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 Clark\Dropbox\DIY\Other ovens\Stove\"/>
    </mc:Choice>
  </mc:AlternateContent>
  <xr:revisionPtr revIDLastSave="0" documentId="13_ncr:1_{D005FD20-7910-4887-AAB9-43FAECA0ECD1}" xr6:coauthVersionLast="46" xr6:coauthVersionMax="46" xr10:uidLastSave="{00000000-0000-0000-0000-000000000000}"/>
  <bookViews>
    <workbookView xWindow="4560" yWindow="4560" windowWidth="28800" windowHeight="15460" xr2:uid="{00000000-000D-0000-FFFF-FFFF00000000}"/>
  </bookViews>
  <sheets>
    <sheet name="20092300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6" i="1"/>
</calcChain>
</file>

<file path=xl/sharedStrings.xml><?xml version="1.0" encoding="utf-8"?>
<sst xmlns="http://schemas.openxmlformats.org/spreadsheetml/2006/main" count="190" uniqueCount="11">
  <si>
    <t>START</t>
  </si>
  <si>
    <t>ID</t>
  </si>
  <si>
    <t>INTERVAL</t>
  </si>
  <si>
    <t>sec</t>
  </si>
  <si>
    <t xml:space="preserve">No. </t>
  </si>
  <si>
    <t xml:space="preserve">Date      </t>
  </si>
  <si>
    <t xml:space="preserve">Time    </t>
  </si>
  <si>
    <t>Value</t>
  </si>
  <si>
    <t>Unit</t>
  </si>
  <si>
    <t>'F</t>
  </si>
  <si>
    <t>Time from start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</si>
</sst>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[$-409]h:mm:ss\ AM/PM;@"/>
    <numFmt numFmtId="169" formatCode="h:mm:ss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14" fontId="0" fillId="0" borderId="0" xfId="0" applyNumberFormat="1"/>
    <xf numFmtId="164" fontId="0" fillId="0" borderId="0" xfId="0" applyNumberFormat="1"/>
    <xf numFmtId="165" fontId="0" fillId="0" borderId="0" xfId="0" applyNumberFormat="1"/>
    <xf numFmtId="169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Kitchen stove oven</a:t>
            </a:r>
          </a:p>
        </c:rich>
      </c:tx>
      <c:layout>
        <c:manualLayout>
          <c:xMode val="edge"/>
          <c:yMode val="edge"/>
          <c:x val="0.3289930008748905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'20092300'!$E$5</c:f>
              <c:strCache>
                <c:ptCount val="1"/>
                <c:pt idx="0">
                  <c:v>Value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'20092300'!$D$6:$D$185</c:f>
              <c:numCache>
                <c:formatCode>h:mm:ss;@</c:formatCode>
                <c:ptCount val="180"/>
                <c:pt idx="0">
                  <c:v>0</c:v>
                </c:pt>
                <c:pt idx="1">
                  <c:v>2.3148148148155467E-4</c:v>
                </c:pt>
                <c:pt idx="2">
                  <c:v>4.6296296296310935E-4</c:v>
                </c:pt>
                <c:pt idx="3">
                  <c:v>6.94444444444553E-4</c:v>
                </c:pt>
                <c:pt idx="4">
                  <c:v>9.2592592592599665E-4</c:v>
                </c:pt>
                <c:pt idx="5">
                  <c:v>1.1574074074074403E-3</c:v>
                </c:pt>
                <c:pt idx="6">
                  <c:v>1.388888888888995E-3</c:v>
                </c:pt>
                <c:pt idx="7">
                  <c:v>1.6203703703705497E-3</c:v>
                </c:pt>
                <c:pt idx="8">
                  <c:v>1.8518518518518823E-3</c:v>
                </c:pt>
                <c:pt idx="9">
                  <c:v>2.083333333333437E-3</c:v>
                </c:pt>
                <c:pt idx="10">
                  <c:v>2.3148148148148806E-3</c:v>
                </c:pt>
                <c:pt idx="11">
                  <c:v>2.5462962962964353E-3</c:v>
                </c:pt>
                <c:pt idx="12">
                  <c:v>2.7777777777777679E-3</c:v>
                </c:pt>
                <c:pt idx="13">
                  <c:v>3.0092592592593226E-3</c:v>
                </c:pt>
                <c:pt idx="14">
                  <c:v>3.2407407407408773E-3</c:v>
                </c:pt>
                <c:pt idx="15">
                  <c:v>3.4722222222223209E-3</c:v>
                </c:pt>
                <c:pt idx="16">
                  <c:v>3.7037037037038756E-3</c:v>
                </c:pt>
                <c:pt idx="17">
                  <c:v>3.9351851851852082E-3</c:v>
                </c:pt>
                <c:pt idx="18">
                  <c:v>4.1666666666667629E-3</c:v>
                </c:pt>
                <c:pt idx="19">
                  <c:v>4.3981481481483176E-3</c:v>
                </c:pt>
                <c:pt idx="20">
                  <c:v>4.6296296296297612E-3</c:v>
                </c:pt>
                <c:pt idx="21">
                  <c:v>4.8611111111112049E-3</c:v>
                </c:pt>
                <c:pt idx="22">
                  <c:v>5.0925925925926485E-3</c:v>
                </c:pt>
                <c:pt idx="23">
                  <c:v>5.3240740740742032E-3</c:v>
                </c:pt>
                <c:pt idx="24">
                  <c:v>5.5555555555557579E-3</c:v>
                </c:pt>
                <c:pt idx="25">
                  <c:v>5.7870370370370905E-3</c:v>
                </c:pt>
                <c:pt idx="26">
                  <c:v>6.0185185185186452E-3</c:v>
                </c:pt>
                <c:pt idx="27">
                  <c:v>6.2500000000000888E-3</c:v>
                </c:pt>
                <c:pt idx="28">
                  <c:v>6.4814814814816435E-3</c:v>
                </c:pt>
                <c:pt idx="29">
                  <c:v>6.7129629629629761E-3</c:v>
                </c:pt>
                <c:pt idx="30">
                  <c:v>6.9444444444445308E-3</c:v>
                </c:pt>
                <c:pt idx="31">
                  <c:v>7.1759259259260855E-3</c:v>
                </c:pt>
                <c:pt idx="32">
                  <c:v>7.4074074074075291E-3</c:v>
                </c:pt>
                <c:pt idx="33">
                  <c:v>7.6388888888889728E-3</c:v>
                </c:pt>
                <c:pt idx="34">
                  <c:v>7.8703703703704164E-3</c:v>
                </c:pt>
                <c:pt idx="35">
                  <c:v>8.1018518518519711E-3</c:v>
                </c:pt>
                <c:pt idx="36">
                  <c:v>8.3333333333335258E-3</c:v>
                </c:pt>
                <c:pt idx="37">
                  <c:v>8.5648148148148584E-3</c:v>
                </c:pt>
                <c:pt idx="38">
                  <c:v>8.7962962962964131E-3</c:v>
                </c:pt>
                <c:pt idx="39">
                  <c:v>9.0277777777778567E-3</c:v>
                </c:pt>
                <c:pt idx="40">
                  <c:v>9.2592592592594114E-3</c:v>
                </c:pt>
                <c:pt idx="41">
                  <c:v>9.490740740740744E-3</c:v>
                </c:pt>
                <c:pt idx="42">
                  <c:v>9.7222222222222987E-3</c:v>
                </c:pt>
                <c:pt idx="43">
                  <c:v>9.9537037037038534E-3</c:v>
                </c:pt>
                <c:pt idx="44">
                  <c:v>1.0185185185185297E-2</c:v>
                </c:pt>
                <c:pt idx="45">
                  <c:v>1.0416666666666741E-2</c:v>
                </c:pt>
                <c:pt idx="46">
                  <c:v>1.0648148148148184E-2</c:v>
                </c:pt>
                <c:pt idx="47">
                  <c:v>1.0879629629629739E-2</c:v>
                </c:pt>
                <c:pt idx="48">
                  <c:v>1.1111111111111294E-2</c:v>
                </c:pt>
                <c:pt idx="49">
                  <c:v>1.1342592592592626E-2</c:v>
                </c:pt>
                <c:pt idx="50">
                  <c:v>1.1574074074074181E-2</c:v>
                </c:pt>
                <c:pt idx="51">
                  <c:v>1.1805555555555625E-2</c:v>
                </c:pt>
                <c:pt idx="52">
                  <c:v>1.2037037037037179E-2</c:v>
                </c:pt>
                <c:pt idx="53">
                  <c:v>1.2268518518518512E-2</c:v>
                </c:pt>
                <c:pt idx="54">
                  <c:v>1.2500000000000067E-2</c:v>
                </c:pt>
                <c:pt idx="55">
                  <c:v>1.2731481481481621E-2</c:v>
                </c:pt>
                <c:pt idx="56">
                  <c:v>1.2962962962963065E-2</c:v>
                </c:pt>
                <c:pt idx="57">
                  <c:v>1.3194444444444509E-2</c:v>
                </c:pt>
                <c:pt idx="58">
                  <c:v>1.3425925925925952E-2</c:v>
                </c:pt>
                <c:pt idx="59">
                  <c:v>1.3657407407407507E-2</c:v>
                </c:pt>
                <c:pt idx="60">
                  <c:v>1.3888888888889062E-2</c:v>
                </c:pt>
                <c:pt idx="61">
                  <c:v>1.4120370370370505E-2</c:v>
                </c:pt>
                <c:pt idx="62">
                  <c:v>1.4351851851851949E-2</c:v>
                </c:pt>
                <c:pt idx="63">
                  <c:v>1.4583333333333393E-2</c:v>
                </c:pt>
                <c:pt idx="64">
                  <c:v>1.4814814814814947E-2</c:v>
                </c:pt>
                <c:pt idx="65">
                  <c:v>1.5046296296296502E-2</c:v>
                </c:pt>
                <c:pt idx="66">
                  <c:v>1.5277777777777835E-2</c:v>
                </c:pt>
                <c:pt idx="67">
                  <c:v>1.5509259259259389E-2</c:v>
                </c:pt>
                <c:pt idx="68">
                  <c:v>1.5740740740740833E-2</c:v>
                </c:pt>
                <c:pt idx="69">
                  <c:v>1.5972222222222388E-2</c:v>
                </c:pt>
                <c:pt idx="70">
                  <c:v>1.620370370370372E-2</c:v>
                </c:pt>
                <c:pt idx="71">
                  <c:v>1.6435185185185275E-2</c:v>
                </c:pt>
                <c:pt idx="72">
                  <c:v>1.6666666666666829E-2</c:v>
                </c:pt>
                <c:pt idx="73">
                  <c:v>1.6898148148148273E-2</c:v>
                </c:pt>
                <c:pt idx="74">
                  <c:v>1.7129629629629717E-2</c:v>
                </c:pt>
                <c:pt idx="75">
                  <c:v>1.736111111111116E-2</c:v>
                </c:pt>
                <c:pt idx="76">
                  <c:v>1.7592592592592715E-2</c:v>
                </c:pt>
                <c:pt idx="77">
                  <c:v>1.782407407407427E-2</c:v>
                </c:pt>
                <c:pt idx="78">
                  <c:v>1.8055555555555602E-2</c:v>
                </c:pt>
                <c:pt idx="79">
                  <c:v>1.8287037037037157E-2</c:v>
                </c:pt>
                <c:pt idx="80">
                  <c:v>1.8518518518518601E-2</c:v>
                </c:pt>
                <c:pt idx="81">
                  <c:v>1.8750000000000155E-2</c:v>
                </c:pt>
                <c:pt idx="82">
                  <c:v>1.8981481481481488E-2</c:v>
                </c:pt>
                <c:pt idx="83">
                  <c:v>1.9212962962963043E-2</c:v>
                </c:pt>
                <c:pt idx="84">
                  <c:v>1.9444444444444597E-2</c:v>
                </c:pt>
                <c:pt idx="85">
                  <c:v>1.9675925925926041E-2</c:v>
                </c:pt>
                <c:pt idx="86">
                  <c:v>1.9907407407407485E-2</c:v>
                </c:pt>
                <c:pt idx="87">
                  <c:v>2.0138888888888928E-2</c:v>
                </c:pt>
                <c:pt idx="88">
                  <c:v>2.0370370370370483E-2</c:v>
                </c:pt>
                <c:pt idx="89">
                  <c:v>2.0601851851852038E-2</c:v>
                </c:pt>
                <c:pt idx="90">
                  <c:v>2.083333333333337E-2</c:v>
                </c:pt>
                <c:pt idx="91">
                  <c:v>2.1064814814814925E-2</c:v>
                </c:pt>
                <c:pt idx="92">
                  <c:v>2.1296296296296369E-2</c:v>
                </c:pt>
                <c:pt idx="93">
                  <c:v>2.1527777777777923E-2</c:v>
                </c:pt>
                <c:pt idx="94">
                  <c:v>2.1759259259259256E-2</c:v>
                </c:pt>
                <c:pt idx="95">
                  <c:v>2.1990740740740811E-2</c:v>
                </c:pt>
                <c:pt idx="96">
                  <c:v>2.2222222222222365E-2</c:v>
                </c:pt>
                <c:pt idx="97">
                  <c:v>2.2453703703703809E-2</c:v>
                </c:pt>
                <c:pt idx="98">
                  <c:v>2.2685185185185253E-2</c:v>
                </c:pt>
                <c:pt idx="99">
                  <c:v>2.2916666666666696E-2</c:v>
                </c:pt>
                <c:pt idx="100">
                  <c:v>2.3148148148148251E-2</c:v>
                </c:pt>
                <c:pt idx="101">
                  <c:v>2.3379629629629806E-2</c:v>
                </c:pt>
                <c:pt idx="102">
                  <c:v>2.3611111111111138E-2</c:v>
                </c:pt>
                <c:pt idx="103">
                  <c:v>2.3842592592592693E-2</c:v>
                </c:pt>
                <c:pt idx="104">
                  <c:v>2.4074074074074137E-2</c:v>
                </c:pt>
                <c:pt idx="105">
                  <c:v>2.4305555555555691E-2</c:v>
                </c:pt>
                <c:pt idx="106">
                  <c:v>2.4537037037037246E-2</c:v>
                </c:pt>
                <c:pt idx="107">
                  <c:v>2.4768518518518579E-2</c:v>
                </c:pt>
                <c:pt idx="108">
                  <c:v>2.5000000000000133E-2</c:v>
                </c:pt>
                <c:pt idx="109">
                  <c:v>2.5231481481481577E-2</c:v>
                </c:pt>
                <c:pt idx="110">
                  <c:v>2.5462962962963132E-2</c:v>
                </c:pt>
                <c:pt idx="111">
                  <c:v>2.5694444444444464E-2</c:v>
                </c:pt>
                <c:pt idx="112">
                  <c:v>2.5925925925926019E-2</c:v>
                </c:pt>
                <c:pt idx="113">
                  <c:v>2.6157407407407574E-2</c:v>
                </c:pt>
                <c:pt idx="114">
                  <c:v>2.6388888888889017E-2</c:v>
                </c:pt>
                <c:pt idx="115">
                  <c:v>2.6620370370370461E-2</c:v>
                </c:pt>
                <c:pt idx="116">
                  <c:v>2.6851851851851904E-2</c:v>
                </c:pt>
                <c:pt idx="117">
                  <c:v>2.7083333333333459E-2</c:v>
                </c:pt>
                <c:pt idx="118">
                  <c:v>2.7314814814815014E-2</c:v>
                </c:pt>
                <c:pt idx="119">
                  <c:v>2.7546296296296346E-2</c:v>
                </c:pt>
                <c:pt idx="120">
                  <c:v>2.7777777777777901E-2</c:v>
                </c:pt>
                <c:pt idx="121">
                  <c:v>2.8009259259259345E-2</c:v>
                </c:pt>
                <c:pt idx="122">
                  <c:v>2.8240740740740899E-2</c:v>
                </c:pt>
                <c:pt idx="123">
                  <c:v>2.8472222222222232E-2</c:v>
                </c:pt>
                <c:pt idx="124">
                  <c:v>2.8703703703703787E-2</c:v>
                </c:pt>
                <c:pt idx="125">
                  <c:v>2.8935185185185341E-2</c:v>
                </c:pt>
                <c:pt idx="126">
                  <c:v>2.9166666666666785E-2</c:v>
                </c:pt>
                <c:pt idx="127">
                  <c:v>2.9398148148148229E-2</c:v>
                </c:pt>
                <c:pt idx="128">
                  <c:v>2.9629629629629672E-2</c:v>
                </c:pt>
                <c:pt idx="129">
                  <c:v>2.9861111111111227E-2</c:v>
                </c:pt>
                <c:pt idx="130">
                  <c:v>3.0092592592592782E-2</c:v>
                </c:pt>
                <c:pt idx="131">
                  <c:v>3.0324074074074114E-2</c:v>
                </c:pt>
                <c:pt idx="132">
                  <c:v>3.0555555555555669E-2</c:v>
                </c:pt>
                <c:pt idx="133">
                  <c:v>3.0787037037037113E-2</c:v>
                </c:pt>
                <c:pt idx="134">
                  <c:v>3.1018518518518667E-2</c:v>
                </c:pt>
                <c:pt idx="135">
                  <c:v>3.125E-2</c:v>
                </c:pt>
                <c:pt idx="136">
                  <c:v>3.1481481481481555E-2</c:v>
                </c:pt>
                <c:pt idx="137">
                  <c:v>3.1712962962963109E-2</c:v>
                </c:pt>
                <c:pt idx="138">
                  <c:v>3.1944444444444553E-2</c:v>
                </c:pt>
                <c:pt idx="139">
                  <c:v>3.2175925925925997E-2</c:v>
                </c:pt>
                <c:pt idx="140">
                  <c:v>3.240740740740744E-2</c:v>
                </c:pt>
                <c:pt idx="141">
                  <c:v>3.2638888888888995E-2</c:v>
                </c:pt>
                <c:pt idx="142">
                  <c:v>3.287037037037055E-2</c:v>
                </c:pt>
                <c:pt idx="143">
                  <c:v>3.3101851851851882E-2</c:v>
                </c:pt>
                <c:pt idx="144">
                  <c:v>3.3333333333333437E-2</c:v>
                </c:pt>
                <c:pt idx="145">
                  <c:v>3.3564814814814881E-2</c:v>
                </c:pt>
                <c:pt idx="146">
                  <c:v>3.3796296296296435E-2</c:v>
                </c:pt>
                <c:pt idx="147">
                  <c:v>3.4027777777777768E-2</c:v>
                </c:pt>
                <c:pt idx="148">
                  <c:v>3.4259259259259323E-2</c:v>
                </c:pt>
                <c:pt idx="149">
                  <c:v>3.4490740740740877E-2</c:v>
                </c:pt>
                <c:pt idx="150">
                  <c:v>3.4722222222222321E-2</c:v>
                </c:pt>
                <c:pt idx="151">
                  <c:v>3.4953703703703876E-2</c:v>
                </c:pt>
                <c:pt idx="152">
                  <c:v>3.5185185185185208E-2</c:v>
                </c:pt>
                <c:pt idx="153">
                  <c:v>3.5416666666666763E-2</c:v>
                </c:pt>
                <c:pt idx="154">
                  <c:v>3.5648148148148318E-2</c:v>
                </c:pt>
                <c:pt idx="155">
                  <c:v>3.5879629629629761E-2</c:v>
                </c:pt>
                <c:pt idx="156">
                  <c:v>3.6111111111111205E-2</c:v>
                </c:pt>
                <c:pt idx="157">
                  <c:v>3.6342592592592649E-2</c:v>
                </c:pt>
                <c:pt idx="158">
                  <c:v>3.6574074074074203E-2</c:v>
                </c:pt>
                <c:pt idx="159">
                  <c:v>3.6805555555555758E-2</c:v>
                </c:pt>
                <c:pt idx="160">
                  <c:v>3.703703703703709E-2</c:v>
                </c:pt>
                <c:pt idx="161">
                  <c:v>3.7268518518518645E-2</c:v>
                </c:pt>
                <c:pt idx="162">
                  <c:v>3.7500000000000089E-2</c:v>
                </c:pt>
                <c:pt idx="163">
                  <c:v>3.7731481481481643E-2</c:v>
                </c:pt>
                <c:pt idx="164">
                  <c:v>3.7962962962962976E-2</c:v>
                </c:pt>
                <c:pt idx="165">
                  <c:v>3.8194444444444531E-2</c:v>
                </c:pt>
                <c:pt idx="166">
                  <c:v>3.8425925925926085E-2</c:v>
                </c:pt>
                <c:pt idx="167">
                  <c:v>3.8657407407407529E-2</c:v>
                </c:pt>
                <c:pt idx="168">
                  <c:v>3.8888888888888973E-2</c:v>
                </c:pt>
                <c:pt idx="169">
                  <c:v>3.9120370370370416E-2</c:v>
                </c:pt>
                <c:pt idx="170">
                  <c:v>3.9351851851851971E-2</c:v>
                </c:pt>
                <c:pt idx="171">
                  <c:v>3.9583333333333526E-2</c:v>
                </c:pt>
                <c:pt idx="172">
                  <c:v>3.9814814814814858E-2</c:v>
                </c:pt>
                <c:pt idx="173">
                  <c:v>4.0046296296296413E-2</c:v>
                </c:pt>
                <c:pt idx="174">
                  <c:v>4.0277777777777857E-2</c:v>
                </c:pt>
                <c:pt idx="175">
                  <c:v>4.0509259259259411E-2</c:v>
                </c:pt>
                <c:pt idx="176">
                  <c:v>4.0740740740740744E-2</c:v>
                </c:pt>
                <c:pt idx="177">
                  <c:v>4.0972222222222299E-2</c:v>
                </c:pt>
                <c:pt idx="178">
                  <c:v>4.1203703703703853E-2</c:v>
                </c:pt>
                <c:pt idx="179">
                  <c:v>4.1435185185185297E-2</c:v>
                </c:pt>
              </c:numCache>
            </c:numRef>
          </c:cat>
          <c:val>
            <c:numRef>
              <c:f>'20092300'!$E$6:$E$185</c:f>
              <c:numCache>
                <c:formatCode>0.0</c:formatCode>
                <c:ptCount val="180"/>
                <c:pt idx="0">
                  <c:v>82.6</c:v>
                </c:pt>
                <c:pt idx="1">
                  <c:v>85</c:v>
                </c:pt>
                <c:pt idx="2">
                  <c:v>98</c:v>
                </c:pt>
                <c:pt idx="3">
                  <c:v>121</c:v>
                </c:pt>
                <c:pt idx="4">
                  <c:v>147.4</c:v>
                </c:pt>
                <c:pt idx="5">
                  <c:v>177.7</c:v>
                </c:pt>
                <c:pt idx="6">
                  <c:v>204.2</c:v>
                </c:pt>
                <c:pt idx="7">
                  <c:v>225.2</c:v>
                </c:pt>
                <c:pt idx="8">
                  <c:v>246.7</c:v>
                </c:pt>
                <c:pt idx="9">
                  <c:v>267.8</c:v>
                </c:pt>
                <c:pt idx="10">
                  <c:v>282.39999999999998</c:v>
                </c:pt>
                <c:pt idx="11">
                  <c:v>302.8</c:v>
                </c:pt>
                <c:pt idx="12">
                  <c:v>318.39999999999998</c:v>
                </c:pt>
                <c:pt idx="13">
                  <c:v>330.1</c:v>
                </c:pt>
                <c:pt idx="14">
                  <c:v>348.1</c:v>
                </c:pt>
                <c:pt idx="15">
                  <c:v>365.1</c:v>
                </c:pt>
                <c:pt idx="16">
                  <c:v>376</c:v>
                </c:pt>
                <c:pt idx="17">
                  <c:v>393.4</c:v>
                </c:pt>
                <c:pt idx="18">
                  <c:v>408.2</c:v>
                </c:pt>
                <c:pt idx="19">
                  <c:v>417.9</c:v>
                </c:pt>
                <c:pt idx="20">
                  <c:v>434.9</c:v>
                </c:pt>
                <c:pt idx="21">
                  <c:v>450.8</c:v>
                </c:pt>
                <c:pt idx="22">
                  <c:v>452.4</c:v>
                </c:pt>
                <c:pt idx="23">
                  <c:v>447</c:v>
                </c:pt>
                <c:pt idx="24">
                  <c:v>440.1</c:v>
                </c:pt>
                <c:pt idx="25">
                  <c:v>432.7</c:v>
                </c:pt>
                <c:pt idx="26">
                  <c:v>426.4</c:v>
                </c:pt>
                <c:pt idx="27">
                  <c:v>420.8</c:v>
                </c:pt>
                <c:pt idx="28">
                  <c:v>415.1</c:v>
                </c:pt>
                <c:pt idx="29">
                  <c:v>409.7</c:v>
                </c:pt>
                <c:pt idx="30">
                  <c:v>404.4</c:v>
                </c:pt>
                <c:pt idx="31">
                  <c:v>400.1</c:v>
                </c:pt>
                <c:pt idx="32">
                  <c:v>395.8</c:v>
                </c:pt>
                <c:pt idx="33">
                  <c:v>391.4</c:v>
                </c:pt>
                <c:pt idx="34">
                  <c:v>387</c:v>
                </c:pt>
                <c:pt idx="35">
                  <c:v>383.2</c:v>
                </c:pt>
                <c:pt idx="36">
                  <c:v>380.3</c:v>
                </c:pt>
                <c:pt idx="37">
                  <c:v>376.4</c:v>
                </c:pt>
                <c:pt idx="38">
                  <c:v>373.4</c:v>
                </c:pt>
                <c:pt idx="39">
                  <c:v>370</c:v>
                </c:pt>
                <c:pt idx="40">
                  <c:v>366.9</c:v>
                </c:pt>
                <c:pt idx="41">
                  <c:v>363.8</c:v>
                </c:pt>
                <c:pt idx="42">
                  <c:v>363</c:v>
                </c:pt>
                <c:pt idx="43">
                  <c:v>371.1</c:v>
                </c:pt>
                <c:pt idx="44">
                  <c:v>382.6</c:v>
                </c:pt>
                <c:pt idx="45">
                  <c:v>390.1</c:v>
                </c:pt>
                <c:pt idx="46">
                  <c:v>404</c:v>
                </c:pt>
                <c:pt idx="47">
                  <c:v>413.9</c:v>
                </c:pt>
                <c:pt idx="48">
                  <c:v>420</c:v>
                </c:pt>
                <c:pt idx="49">
                  <c:v>429.6</c:v>
                </c:pt>
                <c:pt idx="50">
                  <c:v>430.3</c:v>
                </c:pt>
                <c:pt idx="51">
                  <c:v>426</c:v>
                </c:pt>
                <c:pt idx="52">
                  <c:v>422.1</c:v>
                </c:pt>
                <c:pt idx="53">
                  <c:v>417.6</c:v>
                </c:pt>
                <c:pt idx="54">
                  <c:v>413</c:v>
                </c:pt>
                <c:pt idx="55">
                  <c:v>408</c:v>
                </c:pt>
                <c:pt idx="56">
                  <c:v>404</c:v>
                </c:pt>
                <c:pt idx="57">
                  <c:v>400.3</c:v>
                </c:pt>
                <c:pt idx="58">
                  <c:v>396.3</c:v>
                </c:pt>
                <c:pt idx="59">
                  <c:v>392.7</c:v>
                </c:pt>
                <c:pt idx="60">
                  <c:v>389.6</c:v>
                </c:pt>
                <c:pt idx="61">
                  <c:v>386</c:v>
                </c:pt>
                <c:pt idx="62">
                  <c:v>382.7</c:v>
                </c:pt>
                <c:pt idx="63">
                  <c:v>379.7</c:v>
                </c:pt>
                <c:pt idx="64">
                  <c:v>377</c:v>
                </c:pt>
                <c:pt idx="65">
                  <c:v>374</c:v>
                </c:pt>
                <c:pt idx="66">
                  <c:v>371.4</c:v>
                </c:pt>
                <c:pt idx="67">
                  <c:v>369.8</c:v>
                </c:pt>
                <c:pt idx="68">
                  <c:v>372.1</c:v>
                </c:pt>
                <c:pt idx="69">
                  <c:v>384.3</c:v>
                </c:pt>
                <c:pt idx="70">
                  <c:v>393.9</c:v>
                </c:pt>
                <c:pt idx="71">
                  <c:v>405</c:v>
                </c:pt>
                <c:pt idx="72">
                  <c:v>417.7</c:v>
                </c:pt>
                <c:pt idx="73">
                  <c:v>425.9</c:v>
                </c:pt>
                <c:pt idx="74">
                  <c:v>431</c:v>
                </c:pt>
                <c:pt idx="75">
                  <c:v>431.4</c:v>
                </c:pt>
                <c:pt idx="76">
                  <c:v>427.9</c:v>
                </c:pt>
                <c:pt idx="77">
                  <c:v>423.7</c:v>
                </c:pt>
                <c:pt idx="78">
                  <c:v>419.2</c:v>
                </c:pt>
                <c:pt idx="79">
                  <c:v>415.2</c:v>
                </c:pt>
                <c:pt idx="80">
                  <c:v>411.3</c:v>
                </c:pt>
                <c:pt idx="81">
                  <c:v>407.4</c:v>
                </c:pt>
                <c:pt idx="82">
                  <c:v>403.8</c:v>
                </c:pt>
                <c:pt idx="83">
                  <c:v>400</c:v>
                </c:pt>
                <c:pt idx="84">
                  <c:v>396.6</c:v>
                </c:pt>
                <c:pt idx="85">
                  <c:v>393.2</c:v>
                </c:pt>
                <c:pt idx="86">
                  <c:v>389.8</c:v>
                </c:pt>
                <c:pt idx="87">
                  <c:v>386.9</c:v>
                </c:pt>
                <c:pt idx="88">
                  <c:v>383.8</c:v>
                </c:pt>
                <c:pt idx="89">
                  <c:v>380.8</c:v>
                </c:pt>
                <c:pt idx="90">
                  <c:v>378.2</c:v>
                </c:pt>
                <c:pt idx="91">
                  <c:v>375.2</c:v>
                </c:pt>
                <c:pt idx="92">
                  <c:v>372.8</c:v>
                </c:pt>
                <c:pt idx="93">
                  <c:v>370.1</c:v>
                </c:pt>
                <c:pt idx="94">
                  <c:v>367.7</c:v>
                </c:pt>
                <c:pt idx="95">
                  <c:v>365</c:v>
                </c:pt>
                <c:pt idx="96">
                  <c:v>362.1</c:v>
                </c:pt>
                <c:pt idx="97">
                  <c:v>359.8</c:v>
                </c:pt>
                <c:pt idx="98">
                  <c:v>357.9</c:v>
                </c:pt>
                <c:pt idx="99">
                  <c:v>355.1</c:v>
                </c:pt>
                <c:pt idx="100">
                  <c:v>353.1</c:v>
                </c:pt>
                <c:pt idx="101">
                  <c:v>351.1</c:v>
                </c:pt>
                <c:pt idx="102">
                  <c:v>349</c:v>
                </c:pt>
                <c:pt idx="103">
                  <c:v>346.8</c:v>
                </c:pt>
                <c:pt idx="104">
                  <c:v>344.6</c:v>
                </c:pt>
                <c:pt idx="105">
                  <c:v>342.8</c:v>
                </c:pt>
                <c:pt idx="106">
                  <c:v>340.8</c:v>
                </c:pt>
                <c:pt idx="107">
                  <c:v>338.9</c:v>
                </c:pt>
                <c:pt idx="108">
                  <c:v>336.2</c:v>
                </c:pt>
                <c:pt idx="109">
                  <c:v>334.4</c:v>
                </c:pt>
                <c:pt idx="110">
                  <c:v>332.3</c:v>
                </c:pt>
                <c:pt idx="111">
                  <c:v>330.7</c:v>
                </c:pt>
                <c:pt idx="112">
                  <c:v>328.6</c:v>
                </c:pt>
                <c:pt idx="113">
                  <c:v>326.7</c:v>
                </c:pt>
                <c:pt idx="114">
                  <c:v>324.60000000000002</c:v>
                </c:pt>
                <c:pt idx="115">
                  <c:v>322.89999999999998</c:v>
                </c:pt>
                <c:pt idx="116">
                  <c:v>320.8</c:v>
                </c:pt>
                <c:pt idx="117">
                  <c:v>319.2</c:v>
                </c:pt>
                <c:pt idx="118">
                  <c:v>317.60000000000002</c:v>
                </c:pt>
                <c:pt idx="119">
                  <c:v>315.8</c:v>
                </c:pt>
                <c:pt idx="120">
                  <c:v>313.8</c:v>
                </c:pt>
                <c:pt idx="121">
                  <c:v>312.2</c:v>
                </c:pt>
                <c:pt idx="122">
                  <c:v>310.3</c:v>
                </c:pt>
                <c:pt idx="123">
                  <c:v>308.3</c:v>
                </c:pt>
                <c:pt idx="124">
                  <c:v>306.8</c:v>
                </c:pt>
                <c:pt idx="125">
                  <c:v>305.39999999999998</c:v>
                </c:pt>
                <c:pt idx="126">
                  <c:v>303.60000000000002</c:v>
                </c:pt>
                <c:pt idx="127">
                  <c:v>302</c:v>
                </c:pt>
                <c:pt idx="128">
                  <c:v>300.10000000000002</c:v>
                </c:pt>
                <c:pt idx="129">
                  <c:v>298.60000000000002</c:v>
                </c:pt>
                <c:pt idx="130">
                  <c:v>296.89999999999998</c:v>
                </c:pt>
                <c:pt idx="131">
                  <c:v>295.2</c:v>
                </c:pt>
                <c:pt idx="132">
                  <c:v>293.39999999999998</c:v>
                </c:pt>
                <c:pt idx="133">
                  <c:v>292</c:v>
                </c:pt>
                <c:pt idx="134">
                  <c:v>290.39999999999998</c:v>
                </c:pt>
                <c:pt idx="135">
                  <c:v>289</c:v>
                </c:pt>
                <c:pt idx="136">
                  <c:v>287.39999999999998</c:v>
                </c:pt>
                <c:pt idx="137">
                  <c:v>285.89999999999998</c:v>
                </c:pt>
                <c:pt idx="138">
                  <c:v>284.10000000000002</c:v>
                </c:pt>
                <c:pt idx="139">
                  <c:v>283</c:v>
                </c:pt>
                <c:pt idx="140">
                  <c:v>281.60000000000002</c:v>
                </c:pt>
                <c:pt idx="141">
                  <c:v>279.8</c:v>
                </c:pt>
                <c:pt idx="142">
                  <c:v>278.39999999999998</c:v>
                </c:pt>
                <c:pt idx="143">
                  <c:v>276.8</c:v>
                </c:pt>
                <c:pt idx="144">
                  <c:v>275.60000000000002</c:v>
                </c:pt>
                <c:pt idx="145">
                  <c:v>274</c:v>
                </c:pt>
                <c:pt idx="146">
                  <c:v>272.7</c:v>
                </c:pt>
                <c:pt idx="147">
                  <c:v>271.60000000000002</c:v>
                </c:pt>
                <c:pt idx="148">
                  <c:v>270.3</c:v>
                </c:pt>
                <c:pt idx="149">
                  <c:v>268.89999999999998</c:v>
                </c:pt>
                <c:pt idx="150">
                  <c:v>267.8</c:v>
                </c:pt>
                <c:pt idx="151">
                  <c:v>266</c:v>
                </c:pt>
                <c:pt idx="152">
                  <c:v>264.8</c:v>
                </c:pt>
                <c:pt idx="153">
                  <c:v>263.3</c:v>
                </c:pt>
                <c:pt idx="154">
                  <c:v>262.2</c:v>
                </c:pt>
                <c:pt idx="155">
                  <c:v>260.8</c:v>
                </c:pt>
                <c:pt idx="156">
                  <c:v>259.8</c:v>
                </c:pt>
                <c:pt idx="157">
                  <c:v>258.3</c:v>
                </c:pt>
                <c:pt idx="158">
                  <c:v>257</c:v>
                </c:pt>
                <c:pt idx="159">
                  <c:v>256</c:v>
                </c:pt>
                <c:pt idx="160">
                  <c:v>254.7</c:v>
                </c:pt>
                <c:pt idx="161">
                  <c:v>253.3</c:v>
                </c:pt>
                <c:pt idx="162">
                  <c:v>252.2</c:v>
                </c:pt>
                <c:pt idx="163">
                  <c:v>251</c:v>
                </c:pt>
                <c:pt idx="164">
                  <c:v>250</c:v>
                </c:pt>
                <c:pt idx="165">
                  <c:v>248.7</c:v>
                </c:pt>
                <c:pt idx="166">
                  <c:v>247.7</c:v>
                </c:pt>
                <c:pt idx="167">
                  <c:v>246.7</c:v>
                </c:pt>
                <c:pt idx="168">
                  <c:v>245.4</c:v>
                </c:pt>
                <c:pt idx="169">
                  <c:v>244.2</c:v>
                </c:pt>
                <c:pt idx="170">
                  <c:v>243</c:v>
                </c:pt>
                <c:pt idx="171">
                  <c:v>242</c:v>
                </c:pt>
                <c:pt idx="172">
                  <c:v>241.1</c:v>
                </c:pt>
                <c:pt idx="173">
                  <c:v>240.1</c:v>
                </c:pt>
                <c:pt idx="174">
                  <c:v>239</c:v>
                </c:pt>
                <c:pt idx="175">
                  <c:v>238</c:v>
                </c:pt>
                <c:pt idx="176">
                  <c:v>236.9</c:v>
                </c:pt>
                <c:pt idx="177">
                  <c:v>235.9</c:v>
                </c:pt>
                <c:pt idx="178">
                  <c:v>234.6</c:v>
                </c:pt>
                <c:pt idx="179">
                  <c:v>233.4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10-4E78-BFA4-D85034750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899007"/>
        <c:axId val="125900255"/>
      </c:lineChart>
      <c:catAx>
        <c:axId val="125899007"/>
        <c:scaling>
          <c:orientation val="minMax"/>
        </c:scaling>
        <c:delete val="0"/>
        <c:axPos val="b"/>
        <c:numFmt formatCode="h:mm:ss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900255"/>
        <c:crosses val="autoZero"/>
        <c:auto val="0"/>
        <c:lblAlgn val="ctr"/>
        <c:lblOffset val="100"/>
        <c:noMultiLvlLbl val="0"/>
      </c:catAx>
      <c:valAx>
        <c:axId val="1259002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8990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0</xdr:rowOff>
    </xdr:from>
    <xdr:to>
      <xdr:col>19</xdr:col>
      <xdr:colOff>298450</xdr:colOff>
      <xdr:row>35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06ABA78-9CAA-4F59-B114-5226B12A2B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5"/>
  <sheetViews>
    <sheetView tabSelected="1" topLeftCell="A5" workbookViewId="0">
      <selection activeCell="X15" sqref="X15"/>
    </sheetView>
  </sheetViews>
  <sheetFormatPr defaultRowHeight="14.5" x14ac:dyDescent="0.35"/>
  <cols>
    <col min="2" max="2" width="9.81640625" bestFit="1" customWidth="1"/>
    <col min="3" max="3" width="13.08984375" style="3" customWidth="1"/>
    <col min="4" max="4" width="13.81640625" style="3" bestFit="1" customWidth="1"/>
    <col min="5" max="5" width="8.7265625" style="2"/>
  </cols>
  <sheetData>
    <row r="1" spans="1:6" x14ac:dyDescent="0.35">
      <c r="A1" t="s">
        <v>0</v>
      </c>
      <c r="B1" s="1">
        <v>44097</v>
      </c>
      <c r="C1" s="3">
        <v>0.86133101851851857</v>
      </c>
    </row>
    <row r="2" spans="1:6" x14ac:dyDescent="0.35">
      <c r="A2" t="s">
        <v>1</v>
      </c>
      <c r="B2">
        <v>170803250</v>
      </c>
    </row>
    <row r="3" spans="1:6" x14ac:dyDescent="0.35">
      <c r="A3" t="s">
        <v>2</v>
      </c>
      <c r="B3">
        <v>20</v>
      </c>
      <c r="C3" s="3" t="s">
        <v>3</v>
      </c>
    </row>
    <row r="5" spans="1:6" x14ac:dyDescent="0.35">
      <c r="A5" t="s">
        <v>4</v>
      </c>
      <c r="B5" t="s">
        <v>5</v>
      </c>
      <c r="C5" s="3" t="s">
        <v>6</v>
      </c>
      <c r="D5" s="3" t="s">
        <v>10</v>
      </c>
      <c r="E5" s="2" t="s">
        <v>7</v>
      </c>
      <c r="F5" t="s">
        <v>8</v>
      </c>
    </row>
    <row r="6" spans="1:6" x14ac:dyDescent="0.35">
      <c r="A6">
        <v>1</v>
      </c>
      <c r="B6" s="1">
        <v>44097</v>
      </c>
      <c r="C6" s="3">
        <v>0.86134259259259249</v>
      </c>
      <c r="D6" s="4">
        <f>C6-C$6</f>
        <v>0</v>
      </c>
      <c r="E6" s="2">
        <v>82.6</v>
      </c>
      <c r="F6" t="s">
        <v>9</v>
      </c>
    </row>
    <row r="7" spans="1:6" x14ac:dyDescent="0.35">
      <c r="A7">
        <v>2</v>
      </c>
      <c r="B7" s="1">
        <v>44097</v>
      </c>
      <c r="C7" s="3">
        <v>0.86157407407407405</v>
      </c>
      <c r="D7" s="4">
        <f t="shared" ref="D7:D70" si="0">C7-C$6</f>
        <v>2.3148148148155467E-4</v>
      </c>
      <c r="E7" s="2">
        <v>85</v>
      </c>
      <c r="F7" t="s">
        <v>9</v>
      </c>
    </row>
    <row r="8" spans="1:6" x14ac:dyDescent="0.35">
      <c r="A8">
        <v>3</v>
      </c>
      <c r="B8" s="1">
        <v>44097</v>
      </c>
      <c r="C8" s="3">
        <v>0.8618055555555556</v>
      </c>
      <c r="D8" s="4">
        <f t="shared" si="0"/>
        <v>4.6296296296310935E-4</v>
      </c>
      <c r="E8" s="2">
        <v>98</v>
      </c>
      <c r="F8" t="s">
        <v>9</v>
      </c>
    </row>
    <row r="9" spans="1:6" x14ac:dyDescent="0.35">
      <c r="A9">
        <v>4</v>
      </c>
      <c r="B9" s="1">
        <v>44097</v>
      </c>
      <c r="C9" s="3">
        <v>0.86203703703703705</v>
      </c>
      <c r="D9" s="4">
        <f t="shared" si="0"/>
        <v>6.94444444444553E-4</v>
      </c>
      <c r="E9" s="2">
        <v>121</v>
      </c>
      <c r="F9" t="s">
        <v>9</v>
      </c>
    </row>
    <row r="10" spans="1:6" x14ac:dyDescent="0.35">
      <c r="A10">
        <v>5</v>
      </c>
      <c r="B10" s="1">
        <v>44097</v>
      </c>
      <c r="C10" s="3">
        <v>0.86226851851851849</v>
      </c>
      <c r="D10" s="4">
        <f t="shared" si="0"/>
        <v>9.2592592592599665E-4</v>
      </c>
      <c r="E10" s="2">
        <v>147.4</v>
      </c>
      <c r="F10" t="s">
        <v>9</v>
      </c>
    </row>
    <row r="11" spans="1:6" x14ac:dyDescent="0.35">
      <c r="A11">
        <v>6</v>
      </c>
      <c r="B11" s="1">
        <v>44097</v>
      </c>
      <c r="C11" s="3">
        <v>0.86249999999999993</v>
      </c>
      <c r="D11" s="4">
        <f t="shared" si="0"/>
        <v>1.1574074074074403E-3</v>
      </c>
      <c r="E11" s="2">
        <v>177.7</v>
      </c>
      <c r="F11" t="s">
        <v>9</v>
      </c>
    </row>
    <row r="12" spans="1:6" x14ac:dyDescent="0.35">
      <c r="A12">
        <v>7</v>
      </c>
      <c r="B12" s="1">
        <v>44097</v>
      </c>
      <c r="C12" s="3">
        <v>0.86273148148148149</v>
      </c>
      <c r="D12" s="4">
        <f t="shared" si="0"/>
        <v>1.388888888888995E-3</v>
      </c>
      <c r="E12" s="2">
        <v>204.2</v>
      </c>
      <c r="F12" t="s">
        <v>9</v>
      </c>
    </row>
    <row r="13" spans="1:6" x14ac:dyDescent="0.35">
      <c r="A13">
        <v>8</v>
      </c>
      <c r="B13" s="1">
        <v>44097</v>
      </c>
      <c r="C13" s="3">
        <v>0.86296296296296304</v>
      </c>
      <c r="D13" s="4">
        <f t="shared" si="0"/>
        <v>1.6203703703705497E-3</v>
      </c>
      <c r="E13" s="2">
        <v>225.2</v>
      </c>
      <c r="F13" t="s">
        <v>9</v>
      </c>
    </row>
    <row r="14" spans="1:6" x14ac:dyDescent="0.35">
      <c r="A14">
        <v>9</v>
      </c>
      <c r="B14" s="1">
        <v>44097</v>
      </c>
      <c r="C14" s="3">
        <v>0.86319444444444438</v>
      </c>
      <c r="D14" s="4">
        <f t="shared" si="0"/>
        <v>1.8518518518518823E-3</v>
      </c>
      <c r="E14" s="2">
        <v>246.7</v>
      </c>
      <c r="F14" t="s">
        <v>9</v>
      </c>
    </row>
    <row r="15" spans="1:6" x14ac:dyDescent="0.35">
      <c r="A15">
        <v>10</v>
      </c>
      <c r="B15" s="1">
        <v>44097</v>
      </c>
      <c r="C15" s="3">
        <v>0.86342592592592593</v>
      </c>
      <c r="D15" s="4">
        <f t="shared" si="0"/>
        <v>2.083333333333437E-3</v>
      </c>
      <c r="E15" s="2">
        <v>267.8</v>
      </c>
      <c r="F15" t="s">
        <v>9</v>
      </c>
    </row>
    <row r="16" spans="1:6" x14ac:dyDescent="0.35">
      <c r="A16">
        <v>11</v>
      </c>
      <c r="B16" s="1">
        <v>44097</v>
      </c>
      <c r="C16" s="3">
        <v>0.86365740740740737</v>
      </c>
      <c r="D16" s="4">
        <f t="shared" si="0"/>
        <v>2.3148148148148806E-3</v>
      </c>
      <c r="E16" s="2">
        <v>282.39999999999998</v>
      </c>
      <c r="F16" t="s">
        <v>9</v>
      </c>
    </row>
    <row r="17" spans="1:6" x14ac:dyDescent="0.35">
      <c r="A17">
        <v>12</v>
      </c>
      <c r="B17" s="1">
        <v>44097</v>
      </c>
      <c r="C17" s="3">
        <v>0.86388888888888893</v>
      </c>
      <c r="D17" s="4">
        <f t="shared" si="0"/>
        <v>2.5462962962964353E-3</v>
      </c>
      <c r="E17" s="2">
        <v>302.8</v>
      </c>
      <c r="F17" t="s">
        <v>9</v>
      </c>
    </row>
    <row r="18" spans="1:6" x14ac:dyDescent="0.35">
      <c r="A18">
        <v>13</v>
      </c>
      <c r="B18" s="1">
        <v>44097</v>
      </c>
      <c r="C18" s="3">
        <v>0.86412037037037026</v>
      </c>
      <c r="D18" s="4">
        <f t="shared" si="0"/>
        <v>2.7777777777777679E-3</v>
      </c>
      <c r="E18" s="2">
        <v>318.39999999999998</v>
      </c>
      <c r="F18" t="s">
        <v>9</v>
      </c>
    </row>
    <row r="19" spans="1:6" x14ac:dyDescent="0.35">
      <c r="A19">
        <v>14</v>
      </c>
      <c r="B19" s="1">
        <v>44097</v>
      </c>
      <c r="C19" s="3">
        <v>0.86435185185185182</v>
      </c>
      <c r="D19" s="4">
        <f t="shared" si="0"/>
        <v>3.0092592592593226E-3</v>
      </c>
      <c r="E19" s="2">
        <v>330.1</v>
      </c>
      <c r="F19" t="s">
        <v>9</v>
      </c>
    </row>
    <row r="20" spans="1:6" x14ac:dyDescent="0.35">
      <c r="A20">
        <v>15</v>
      </c>
      <c r="B20" s="1">
        <v>44097</v>
      </c>
      <c r="C20" s="3">
        <v>0.86458333333333337</v>
      </c>
      <c r="D20" s="4">
        <f t="shared" si="0"/>
        <v>3.2407407407408773E-3</v>
      </c>
      <c r="E20" s="2">
        <v>348.1</v>
      </c>
      <c r="F20" t="s">
        <v>9</v>
      </c>
    </row>
    <row r="21" spans="1:6" x14ac:dyDescent="0.35">
      <c r="A21">
        <v>16</v>
      </c>
      <c r="B21" s="1">
        <v>44097</v>
      </c>
      <c r="C21" s="3">
        <v>0.86481481481481481</v>
      </c>
      <c r="D21" s="4">
        <f t="shared" si="0"/>
        <v>3.4722222222223209E-3</v>
      </c>
      <c r="E21" s="2">
        <v>365.1</v>
      </c>
      <c r="F21" t="s">
        <v>9</v>
      </c>
    </row>
    <row r="22" spans="1:6" x14ac:dyDescent="0.35">
      <c r="A22">
        <v>17</v>
      </c>
      <c r="B22" s="1">
        <v>44097</v>
      </c>
      <c r="C22" s="3">
        <v>0.86504629629629637</v>
      </c>
      <c r="D22" s="4">
        <f t="shared" si="0"/>
        <v>3.7037037037038756E-3</v>
      </c>
      <c r="E22" s="2">
        <v>376</v>
      </c>
      <c r="F22" t="s">
        <v>9</v>
      </c>
    </row>
    <row r="23" spans="1:6" x14ac:dyDescent="0.35">
      <c r="A23">
        <v>18</v>
      </c>
      <c r="B23" s="1">
        <v>44097</v>
      </c>
      <c r="C23" s="3">
        <v>0.8652777777777777</v>
      </c>
      <c r="D23" s="4">
        <f t="shared" si="0"/>
        <v>3.9351851851852082E-3</v>
      </c>
      <c r="E23" s="2">
        <v>393.4</v>
      </c>
      <c r="F23" t="s">
        <v>9</v>
      </c>
    </row>
    <row r="24" spans="1:6" x14ac:dyDescent="0.35">
      <c r="A24">
        <v>19</v>
      </c>
      <c r="B24" s="1">
        <v>44097</v>
      </c>
      <c r="C24" s="3">
        <v>0.86550925925925926</v>
      </c>
      <c r="D24" s="4">
        <f t="shared" si="0"/>
        <v>4.1666666666667629E-3</v>
      </c>
      <c r="E24" s="2">
        <v>408.2</v>
      </c>
      <c r="F24" t="s">
        <v>9</v>
      </c>
    </row>
    <row r="25" spans="1:6" x14ac:dyDescent="0.35">
      <c r="A25">
        <v>20</v>
      </c>
      <c r="B25" s="1">
        <v>44097</v>
      </c>
      <c r="C25" s="3">
        <v>0.86574074074074081</v>
      </c>
      <c r="D25" s="4">
        <f t="shared" si="0"/>
        <v>4.3981481481483176E-3</v>
      </c>
      <c r="E25" s="2">
        <v>417.9</v>
      </c>
      <c r="F25" t="s">
        <v>9</v>
      </c>
    </row>
    <row r="26" spans="1:6" x14ac:dyDescent="0.35">
      <c r="A26">
        <v>21</v>
      </c>
      <c r="B26" s="1">
        <v>44097</v>
      </c>
      <c r="C26" s="3">
        <v>0.86597222222222225</v>
      </c>
      <c r="D26" s="4">
        <f t="shared" si="0"/>
        <v>4.6296296296297612E-3</v>
      </c>
      <c r="E26" s="2">
        <v>434.9</v>
      </c>
      <c r="F26" t="s">
        <v>9</v>
      </c>
    </row>
    <row r="27" spans="1:6" x14ac:dyDescent="0.35">
      <c r="A27">
        <v>22</v>
      </c>
      <c r="B27" s="1">
        <v>44097</v>
      </c>
      <c r="C27" s="3">
        <v>0.8662037037037037</v>
      </c>
      <c r="D27" s="4">
        <f t="shared" si="0"/>
        <v>4.8611111111112049E-3</v>
      </c>
      <c r="E27" s="2">
        <v>450.8</v>
      </c>
      <c r="F27" t="s">
        <v>9</v>
      </c>
    </row>
    <row r="28" spans="1:6" x14ac:dyDescent="0.35">
      <c r="A28">
        <v>23</v>
      </c>
      <c r="B28" s="1">
        <v>44097</v>
      </c>
      <c r="C28" s="3">
        <v>0.86643518518518514</v>
      </c>
      <c r="D28" s="4">
        <f t="shared" si="0"/>
        <v>5.0925925925926485E-3</v>
      </c>
      <c r="E28" s="2">
        <v>452.4</v>
      </c>
      <c r="F28" t="s">
        <v>9</v>
      </c>
    </row>
    <row r="29" spans="1:6" x14ac:dyDescent="0.35">
      <c r="A29">
        <v>24</v>
      </c>
      <c r="B29" s="1">
        <v>44097</v>
      </c>
      <c r="C29" s="3">
        <v>0.8666666666666667</v>
      </c>
      <c r="D29" s="4">
        <f t="shared" si="0"/>
        <v>5.3240740740742032E-3</v>
      </c>
      <c r="E29" s="2">
        <v>447</v>
      </c>
      <c r="F29" t="s">
        <v>9</v>
      </c>
    </row>
    <row r="30" spans="1:6" x14ac:dyDescent="0.35">
      <c r="A30">
        <v>25</v>
      </c>
      <c r="B30" s="1">
        <v>44097</v>
      </c>
      <c r="C30" s="3">
        <v>0.86689814814814825</v>
      </c>
      <c r="D30" s="4">
        <f t="shared" si="0"/>
        <v>5.5555555555557579E-3</v>
      </c>
      <c r="E30" s="2">
        <v>440.1</v>
      </c>
      <c r="F30" t="s">
        <v>9</v>
      </c>
    </row>
    <row r="31" spans="1:6" x14ac:dyDescent="0.35">
      <c r="A31">
        <v>26</v>
      </c>
      <c r="B31" s="1">
        <v>44097</v>
      </c>
      <c r="C31" s="3">
        <v>0.86712962962962958</v>
      </c>
      <c r="D31" s="4">
        <f t="shared" si="0"/>
        <v>5.7870370370370905E-3</v>
      </c>
      <c r="E31" s="2">
        <v>432.7</v>
      </c>
      <c r="F31" t="s">
        <v>9</v>
      </c>
    </row>
    <row r="32" spans="1:6" x14ac:dyDescent="0.35">
      <c r="A32">
        <v>27</v>
      </c>
      <c r="B32" s="1">
        <v>44097</v>
      </c>
      <c r="C32" s="3">
        <v>0.86736111111111114</v>
      </c>
      <c r="D32" s="4">
        <f t="shared" si="0"/>
        <v>6.0185185185186452E-3</v>
      </c>
      <c r="E32" s="2">
        <v>426.4</v>
      </c>
      <c r="F32" t="s">
        <v>9</v>
      </c>
    </row>
    <row r="33" spans="1:6" x14ac:dyDescent="0.35">
      <c r="A33">
        <v>28</v>
      </c>
      <c r="B33" s="1">
        <v>44097</v>
      </c>
      <c r="C33" s="3">
        <v>0.86759259259259258</v>
      </c>
      <c r="D33" s="4">
        <f t="shared" si="0"/>
        <v>6.2500000000000888E-3</v>
      </c>
      <c r="E33" s="2">
        <v>420.8</v>
      </c>
      <c r="F33" t="s">
        <v>9</v>
      </c>
    </row>
    <row r="34" spans="1:6" x14ac:dyDescent="0.35">
      <c r="A34">
        <v>29</v>
      </c>
      <c r="B34" s="1">
        <v>44097</v>
      </c>
      <c r="C34" s="3">
        <v>0.86782407407407414</v>
      </c>
      <c r="D34" s="4">
        <f t="shared" si="0"/>
        <v>6.4814814814816435E-3</v>
      </c>
      <c r="E34" s="2">
        <v>415.1</v>
      </c>
      <c r="F34" t="s">
        <v>9</v>
      </c>
    </row>
    <row r="35" spans="1:6" x14ac:dyDescent="0.35">
      <c r="A35">
        <v>30</v>
      </c>
      <c r="B35" s="1">
        <v>44097</v>
      </c>
      <c r="C35" s="3">
        <v>0.86805555555555547</v>
      </c>
      <c r="D35" s="4">
        <f t="shared" si="0"/>
        <v>6.7129629629629761E-3</v>
      </c>
      <c r="E35" s="2">
        <v>409.7</v>
      </c>
      <c r="F35" t="s">
        <v>9</v>
      </c>
    </row>
    <row r="36" spans="1:6" x14ac:dyDescent="0.35">
      <c r="A36">
        <v>31</v>
      </c>
      <c r="B36" s="1">
        <v>44097</v>
      </c>
      <c r="C36" s="3">
        <v>0.86828703703703702</v>
      </c>
      <c r="D36" s="4">
        <f t="shared" si="0"/>
        <v>6.9444444444445308E-3</v>
      </c>
      <c r="E36" s="2">
        <v>404.4</v>
      </c>
      <c r="F36" t="s">
        <v>9</v>
      </c>
    </row>
    <row r="37" spans="1:6" x14ac:dyDescent="0.35">
      <c r="A37">
        <v>32</v>
      </c>
      <c r="B37" s="1">
        <v>44097</v>
      </c>
      <c r="C37" s="3">
        <v>0.86851851851851858</v>
      </c>
      <c r="D37" s="4">
        <f t="shared" si="0"/>
        <v>7.1759259259260855E-3</v>
      </c>
      <c r="E37" s="2">
        <v>400.1</v>
      </c>
      <c r="F37" t="s">
        <v>9</v>
      </c>
    </row>
    <row r="38" spans="1:6" x14ac:dyDescent="0.35">
      <c r="A38">
        <v>33</v>
      </c>
      <c r="B38" s="1">
        <v>44097</v>
      </c>
      <c r="C38" s="3">
        <v>0.86875000000000002</v>
      </c>
      <c r="D38" s="4">
        <f t="shared" si="0"/>
        <v>7.4074074074075291E-3</v>
      </c>
      <c r="E38" s="2">
        <v>395.8</v>
      </c>
      <c r="F38" t="s">
        <v>9</v>
      </c>
    </row>
    <row r="39" spans="1:6" x14ac:dyDescent="0.35">
      <c r="A39">
        <v>34</v>
      </c>
      <c r="B39" s="1">
        <v>44097</v>
      </c>
      <c r="C39" s="3">
        <v>0.86898148148148147</v>
      </c>
      <c r="D39" s="4">
        <f t="shared" si="0"/>
        <v>7.6388888888889728E-3</v>
      </c>
      <c r="E39" s="2">
        <v>391.4</v>
      </c>
      <c r="F39" t="s">
        <v>9</v>
      </c>
    </row>
    <row r="40" spans="1:6" x14ac:dyDescent="0.35">
      <c r="A40">
        <v>35</v>
      </c>
      <c r="B40" s="1">
        <v>44097</v>
      </c>
      <c r="C40" s="3">
        <v>0.86921296296296291</v>
      </c>
      <c r="D40" s="4">
        <f t="shared" si="0"/>
        <v>7.8703703703704164E-3</v>
      </c>
      <c r="E40" s="2">
        <v>387</v>
      </c>
      <c r="F40" t="s">
        <v>9</v>
      </c>
    </row>
    <row r="41" spans="1:6" x14ac:dyDescent="0.35">
      <c r="A41">
        <v>36</v>
      </c>
      <c r="B41" s="1">
        <v>44097</v>
      </c>
      <c r="C41" s="3">
        <v>0.86944444444444446</v>
      </c>
      <c r="D41" s="4">
        <f t="shared" si="0"/>
        <v>8.1018518518519711E-3</v>
      </c>
      <c r="E41" s="2">
        <v>383.2</v>
      </c>
      <c r="F41" t="s">
        <v>9</v>
      </c>
    </row>
    <row r="42" spans="1:6" x14ac:dyDescent="0.35">
      <c r="A42">
        <v>37</v>
      </c>
      <c r="B42" s="1">
        <v>44097</v>
      </c>
      <c r="C42" s="3">
        <v>0.86967592592592602</v>
      </c>
      <c r="D42" s="4">
        <f t="shared" si="0"/>
        <v>8.3333333333335258E-3</v>
      </c>
      <c r="E42" s="2">
        <v>380.3</v>
      </c>
      <c r="F42" t="s">
        <v>9</v>
      </c>
    </row>
    <row r="43" spans="1:6" x14ac:dyDescent="0.35">
      <c r="A43">
        <v>38</v>
      </c>
      <c r="B43" s="1">
        <v>44097</v>
      </c>
      <c r="C43" s="3">
        <v>0.86990740740740735</v>
      </c>
      <c r="D43" s="4">
        <f t="shared" si="0"/>
        <v>8.5648148148148584E-3</v>
      </c>
      <c r="E43" s="2">
        <v>376.4</v>
      </c>
      <c r="F43" t="s">
        <v>9</v>
      </c>
    </row>
    <row r="44" spans="1:6" x14ac:dyDescent="0.35">
      <c r="A44">
        <v>39</v>
      </c>
      <c r="B44" s="1">
        <v>44097</v>
      </c>
      <c r="C44" s="3">
        <v>0.87013888888888891</v>
      </c>
      <c r="D44" s="4">
        <f t="shared" si="0"/>
        <v>8.7962962962964131E-3</v>
      </c>
      <c r="E44" s="2">
        <v>373.4</v>
      </c>
      <c r="F44" t="s">
        <v>9</v>
      </c>
    </row>
    <row r="45" spans="1:6" x14ac:dyDescent="0.35">
      <c r="A45">
        <v>40</v>
      </c>
      <c r="B45" s="1">
        <v>44097</v>
      </c>
      <c r="C45" s="3">
        <v>0.87037037037037035</v>
      </c>
      <c r="D45" s="4">
        <f t="shared" si="0"/>
        <v>9.0277777777778567E-3</v>
      </c>
      <c r="E45" s="2">
        <v>370</v>
      </c>
      <c r="F45" t="s">
        <v>9</v>
      </c>
    </row>
    <row r="46" spans="1:6" x14ac:dyDescent="0.35">
      <c r="A46">
        <v>41</v>
      </c>
      <c r="B46" s="1">
        <v>44097</v>
      </c>
      <c r="C46" s="3">
        <v>0.8706018518518519</v>
      </c>
      <c r="D46" s="4">
        <f t="shared" si="0"/>
        <v>9.2592592592594114E-3</v>
      </c>
      <c r="E46" s="2">
        <v>366.9</v>
      </c>
      <c r="F46" t="s">
        <v>9</v>
      </c>
    </row>
    <row r="47" spans="1:6" x14ac:dyDescent="0.35">
      <c r="A47">
        <v>42</v>
      </c>
      <c r="B47" s="1">
        <v>44097</v>
      </c>
      <c r="C47" s="3">
        <v>0.87083333333333324</v>
      </c>
      <c r="D47" s="4">
        <f t="shared" si="0"/>
        <v>9.490740740740744E-3</v>
      </c>
      <c r="E47" s="2">
        <v>363.8</v>
      </c>
      <c r="F47" t="s">
        <v>9</v>
      </c>
    </row>
    <row r="48" spans="1:6" x14ac:dyDescent="0.35">
      <c r="A48">
        <v>43</v>
      </c>
      <c r="B48" s="1">
        <v>44097</v>
      </c>
      <c r="C48" s="3">
        <v>0.87106481481481479</v>
      </c>
      <c r="D48" s="4">
        <f t="shared" si="0"/>
        <v>9.7222222222222987E-3</v>
      </c>
      <c r="E48" s="2">
        <v>363</v>
      </c>
      <c r="F48" t="s">
        <v>9</v>
      </c>
    </row>
    <row r="49" spans="1:6" x14ac:dyDescent="0.35">
      <c r="A49">
        <v>44</v>
      </c>
      <c r="B49" s="1">
        <v>44097</v>
      </c>
      <c r="C49" s="3">
        <v>0.87129629629629635</v>
      </c>
      <c r="D49" s="4">
        <f t="shared" si="0"/>
        <v>9.9537037037038534E-3</v>
      </c>
      <c r="E49" s="2">
        <v>371.1</v>
      </c>
      <c r="F49" t="s">
        <v>9</v>
      </c>
    </row>
    <row r="50" spans="1:6" x14ac:dyDescent="0.35">
      <c r="A50">
        <v>45</v>
      </c>
      <c r="B50" s="1">
        <v>44097</v>
      </c>
      <c r="C50" s="3">
        <v>0.87152777777777779</v>
      </c>
      <c r="D50" s="4">
        <f t="shared" si="0"/>
        <v>1.0185185185185297E-2</v>
      </c>
      <c r="E50" s="2">
        <v>382.6</v>
      </c>
      <c r="F50" t="s">
        <v>9</v>
      </c>
    </row>
    <row r="51" spans="1:6" x14ac:dyDescent="0.35">
      <c r="A51">
        <v>46</v>
      </c>
      <c r="B51" s="1">
        <v>44097</v>
      </c>
      <c r="C51" s="3">
        <v>0.87175925925925923</v>
      </c>
      <c r="D51" s="4">
        <f t="shared" si="0"/>
        <v>1.0416666666666741E-2</v>
      </c>
      <c r="E51" s="2">
        <v>390.1</v>
      </c>
      <c r="F51" t="s">
        <v>9</v>
      </c>
    </row>
    <row r="52" spans="1:6" x14ac:dyDescent="0.35">
      <c r="A52">
        <v>47</v>
      </c>
      <c r="B52" s="1">
        <v>44097</v>
      </c>
      <c r="C52" s="3">
        <v>0.87199074074074068</v>
      </c>
      <c r="D52" s="4">
        <f t="shared" si="0"/>
        <v>1.0648148148148184E-2</v>
      </c>
      <c r="E52" s="2">
        <v>404</v>
      </c>
      <c r="F52" t="s">
        <v>9</v>
      </c>
    </row>
    <row r="53" spans="1:6" x14ac:dyDescent="0.35">
      <c r="A53">
        <v>48</v>
      </c>
      <c r="B53" s="1">
        <v>44097</v>
      </c>
      <c r="C53" s="3">
        <v>0.87222222222222223</v>
      </c>
      <c r="D53" s="4">
        <f t="shared" si="0"/>
        <v>1.0879629629629739E-2</v>
      </c>
      <c r="E53" s="2">
        <v>413.9</v>
      </c>
      <c r="F53" t="s">
        <v>9</v>
      </c>
    </row>
    <row r="54" spans="1:6" x14ac:dyDescent="0.35">
      <c r="A54">
        <v>49</v>
      </c>
      <c r="B54" s="1">
        <v>44097</v>
      </c>
      <c r="C54" s="3">
        <v>0.87245370370370379</v>
      </c>
      <c r="D54" s="4">
        <f t="shared" si="0"/>
        <v>1.1111111111111294E-2</v>
      </c>
      <c r="E54" s="2">
        <v>420</v>
      </c>
      <c r="F54" t="s">
        <v>9</v>
      </c>
    </row>
    <row r="55" spans="1:6" x14ac:dyDescent="0.35">
      <c r="A55">
        <v>50</v>
      </c>
      <c r="B55" s="1">
        <v>44097</v>
      </c>
      <c r="C55" s="3">
        <v>0.87268518518518512</v>
      </c>
      <c r="D55" s="4">
        <f t="shared" si="0"/>
        <v>1.1342592592592626E-2</v>
      </c>
      <c r="E55" s="2">
        <v>429.6</v>
      </c>
      <c r="F55" t="s">
        <v>9</v>
      </c>
    </row>
    <row r="56" spans="1:6" x14ac:dyDescent="0.35">
      <c r="A56">
        <v>51</v>
      </c>
      <c r="B56" s="1">
        <v>44097</v>
      </c>
      <c r="C56" s="3">
        <v>0.87291666666666667</v>
      </c>
      <c r="D56" s="4">
        <f t="shared" si="0"/>
        <v>1.1574074074074181E-2</v>
      </c>
      <c r="E56" s="2">
        <v>430.3</v>
      </c>
      <c r="F56" t="s">
        <v>9</v>
      </c>
    </row>
    <row r="57" spans="1:6" x14ac:dyDescent="0.35">
      <c r="A57">
        <v>52</v>
      </c>
      <c r="B57" s="1">
        <v>44097</v>
      </c>
      <c r="C57" s="3">
        <v>0.87314814814814812</v>
      </c>
      <c r="D57" s="4">
        <f t="shared" si="0"/>
        <v>1.1805555555555625E-2</v>
      </c>
      <c r="E57" s="2">
        <v>426</v>
      </c>
      <c r="F57" t="s">
        <v>9</v>
      </c>
    </row>
    <row r="58" spans="1:6" x14ac:dyDescent="0.35">
      <c r="A58">
        <v>53</v>
      </c>
      <c r="B58" s="1">
        <v>44097</v>
      </c>
      <c r="C58" s="3">
        <v>0.87337962962962967</v>
      </c>
      <c r="D58" s="4">
        <f t="shared" si="0"/>
        <v>1.2037037037037179E-2</v>
      </c>
      <c r="E58" s="2">
        <v>422.1</v>
      </c>
      <c r="F58" t="s">
        <v>9</v>
      </c>
    </row>
    <row r="59" spans="1:6" x14ac:dyDescent="0.35">
      <c r="A59">
        <v>54</v>
      </c>
      <c r="B59" s="1">
        <v>44097</v>
      </c>
      <c r="C59" s="3">
        <v>0.87361111111111101</v>
      </c>
      <c r="D59" s="4">
        <f t="shared" si="0"/>
        <v>1.2268518518518512E-2</v>
      </c>
      <c r="E59" s="2">
        <v>417.6</v>
      </c>
      <c r="F59" t="s">
        <v>9</v>
      </c>
    </row>
    <row r="60" spans="1:6" x14ac:dyDescent="0.35">
      <c r="A60">
        <v>55</v>
      </c>
      <c r="B60" s="1">
        <v>44097</v>
      </c>
      <c r="C60" s="3">
        <v>0.87384259259259256</v>
      </c>
      <c r="D60" s="4">
        <f t="shared" si="0"/>
        <v>1.2500000000000067E-2</v>
      </c>
      <c r="E60" s="2">
        <v>413</v>
      </c>
      <c r="F60" t="s">
        <v>9</v>
      </c>
    </row>
    <row r="61" spans="1:6" x14ac:dyDescent="0.35">
      <c r="A61">
        <v>56</v>
      </c>
      <c r="B61" s="1">
        <v>44097</v>
      </c>
      <c r="C61" s="3">
        <v>0.87407407407407411</v>
      </c>
      <c r="D61" s="4">
        <f t="shared" si="0"/>
        <v>1.2731481481481621E-2</v>
      </c>
      <c r="E61" s="2">
        <v>408</v>
      </c>
      <c r="F61" t="s">
        <v>9</v>
      </c>
    </row>
    <row r="62" spans="1:6" x14ac:dyDescent="0.35">
      <c r="A62">
        <v>57</v>
      </c>
      <c r="B62" s="1">
        <v>44097</v>
      </c>
      <c r="C62" s="3">
        <v>0.87430555555555556</v>
      </c>
      <c r="D62" s="4">
        <f t="shared" si="0"/>
        <v>1.2962962962963065E-2</v>
      </c>
      <c r="E62" s="2">
        <v>404</v>
      </c>
      <c r="F62" t="s">
        <v>9</v>
      </c>
    </row>
    <row r="63" spans="1:6" x14ac:dyDescent="0.35">
      <c r="A63">
        <v>58</v>
      </c>
      <c r="B63" s="1">
        <v>44097</v>
      </c>
      <c r="C63" s="3">
        <v>0.874537037037037</v>
      </c>
      <c r="D63" s="4">
        <f t="shared" si="0"/>
        <v>1.3194444444444509E-2</v>
      </c>
      <c r="E63" s="2">
        <v>400.3</v>
      </c>
      <c r="F63" t="s">
        <v>9</v>
      </c>
    </row>
    <row r="64" spans="1:6" x14ac:dyDescent="0.35">
      <c r="A64">
        <v>59</v>
      </c>
      <c r="B64" s="1">
        <v>44097</v>
      </c>
      <c r="C64" s="3">
        <v>0.87476851851851845</v>
      </c>
      <c r="D64" s="4">
        <f t="shared" si="0"/>
        <v>1.3425925925925952E-2</v>
      </c>
      <c r="E64" s="2">
        <v>396.3</v>
      </c>
      <c r="F64" t="s">
        <v>9</v>
      </c>
    </row>
    <row r="65" spans="1:6" x14ac:dyDescent="0.35">
      <c r="A65">
        <v>60</v>
      </c>
      <c r="B65" s="1">
        <v>44097</v>
      </c>
      <c r="C65" s="3">
        <v>0.875</v>
      </c>
      <c r="D65" s="4">
        <f t="shared" si="0"/>
        <v>1.3657407407407507E-2</v>
      </c>
      <c r="E65" s="2">
        <v>392.7</v>
      </c>
      <c r="F65" t="s">
        <v>9</v>
      </c>
    </row>
    <row r="66" spans="1:6" x14ac:dyDescent="0.35">
      <c r="A66">
        <v>61</v>
      </c>
      <c r="B66" s="1">
        <v>44097</v>
      </c>
      <c r="C66" s="3">
        <v>0.87523148148148155</v>
      </c>
      <c r="D66" s="4">
        <f t="shared" si="0"/>
        <v>1.3888888888889062E-2</v>
      </c>
      <c r="E66" s="2">
        <v>389.6</v>
      </c>
      <c r="F66" t="s">
        <v>9</v>
      </c>
    </row>
    <row r="67" spans="1:6" x14ac:dyDescent="0.35">
      <c r="A67">
        <v>62</v>
      </c>
      <c r="B67" s="1">
        <v>44097</v>
      </c>
      <c r="C67" s="3">
        <v>0.875462962962963</v>
      </c>
      <c r="D67" s="4">
        <f t="shared" si="0"/>
        <v>1.4120370370370505E-2</v>
      </c>
      <c r="E67" s="2">
        <v>386</v>
      </c>
      <c r="F67" t="s">
        <v>9</v>
      </c>
    </row>
    <row r="68" spans="1:6" x14ac:dyDescent="0.35">
      <c r="A68">
        <v>63</v>
      </c>
      <c r="B68" s="1">
        <v>44097</v>
      </c>
      <c r="C68" s="3">
        <v>0.87569444444444444</v>
      </c>
      <c r="D68" s="4">
        <f t="shared" si="0"/>
        <v>1.4351851851851949E-2</v>
      </c>
      <c r="E68" s="2">
        <v>382.7</v>
      </c>
      <c r="F68" t="s">
        <v>9</v>
      </c>
    </row>
    <row r="69" spans="1:6" x14ac:dyDescent="0.35">
      <c r="A69">
        <v>64</v>
      </c>
      <c r="B69" s="1">
        <v>44097</v>
      </c>
      <c r="C69" s="3">
        <v>0.87592592592592589</v>
      </c>
      <c r="D69" s="4">
        <f t="shared" si="0"/>
        <v>1.4583333333333393E-2</v>
      </c>
      <c r="E69" s="2">
        <v>379.7</v>
      </c>
      <c r="F69" t="s">
        <v>9</v>
      </c>
    </row>
    <row r="70" spans="1:6" x14ac:dyDescent="0.35">
      <c r="A70">
        <v>65</v>
      </c>
      <c r="B70" s="1">
        <v>44097</v>
      </c>
      <c r="C70" s="3">
        <v>0.87615740740740744</v>
      </c>
      <c r="D70" s="4">
        <f t="shared" si="0"/>
        <v>1.4814814814814947E-2</v>
      </c>
      <c r="E70" s="2">
        <v>377</v>
      </c>
      <c r="F70" t="s">
        <v>9</v>
      </c>
    </row>
    <row r="71" spans="1:6" x14ac:dyDescent="0.35">
      <c r="A71">
        <v>66</v>
      </c>
      <c r="B71" s="1">
        <v>44097</v>
      </c>
      <c r="C71" s="3">
        <v>0.87638888888888899</v>
      </c>
      <c r="D71" s="4">
        <f t="shared" ref="D71:D134" si="1">C71-C$6</f>
        <v>1.5046296296296502E-2</v>
      </c>
      <c r="E71" s="2">
        <v>374</v>
      </c>
      <c r="F71" t="s">
        <v>9</v>
      </c>
    </row>
    <row r="72" spans="1:6" x14ac:dyDescent="0.35">
      <c r="A72">
        <v>67</v>
      </c>
      <c r="B72" s="1">
        <v>44097</v>
      </c>
      <c r="C72" s="3">
        <v>0.87662037037037033</v>
      </c>
      <c r="D72" s="4">
        <f t="shared" si="1"/>
        <v>1.5277777777777835E-2</v>
      </c>
      <c r="E72" s="2">
        <v>371.4</v>
      </c>
      <c r="F72" t="s">
        <v>9</v>
      </c>
    </row>
    <row r="73" spans="1:6" x14ac:dyDescent="0.35">
      <c r="A73">
        <v>68</v>
      </c>
      <c r="B73" s="1">
        <v>44097</v>
      </c>
      <c r="C73" s="3">
        <v>0.87685185185185188</v>
      </c>
      <c r="D73" s="4">
        <f t="shared" si="1"/>
        <v>1.5509259259259389E-2</v>
      </c>
      <c r="E73" s="2">
        <v>369.8</v>
      </c>
      <c r="F73" t="s">
        <v>9</v>
      </c>
    </row>
    <row r="74" spans="1:6" x14ac:dyDescent="0.35">
      <c r="A74">
        <v>69</v>
      </c>
      <c r="B74" s="1">
        <v>44097</v>
      </c>
      <c r="C74" s="3">
        <v>0.87708333333333333</v>
      </c>
      <c r="D74" s="4">
        <f t="shared" si="1"/>
        <v>1.5740740740740833E-2</v>
      </c>
      <c r="E74" s="2">
        <v>372.1</v>
      </c>
      <c r="F74" t="s">
        <v>9</v>
      </c>
    </row>
    <row r="75" spans="1:6" x14ac:dyDescent="0.35">
      <c r="A75">
        <v>70</v>
      </c>
      <c r="B75" s="1">
        <v>44097</v>
      </c>
      <c r="C75" s="3">
        <v>0.87731481481481488</v>
      </c>
      <c r="D75" s="4">
        <f t="shared" si="1"/>
        <v>1.5972222222222388E-2</v>
      </c>
      <c r="E75" s="2">
        <v>384.3</v>
      </c>
      <c r="F75" t="s">
        <v>9</v>
      </c>
    </row>
    <row r="76" spans="1:6" x14ac:dyDescent="0.35">
      <c r="A76">
        <v>71</v>
      </c>
      <c r="B76" s="1">
        <v>44097</v>
      </c>
      <c r="C76" s="3">
        <v>0.87754629629629621</v>
      </c>
      <c r="D76" s="4">
        <f t="shared" si="1"/>
        <v>1.620370370370372E-2</v>
      </c>
      <c r="E76" s="2">
        <v>393.9</v>
      </c>
      <c r="F76" t="s">
        <v>9</v>
      </c>
    </row>
    <row r="77" spans="1:6" x14ac:dyDescent="0.35">
      <c r="A77">
        <v>72</v>
      </c>
      <c r="B77" s="1">
        <v>44097</v>
      </c>
      <c r="C77" s="3">
        <v>0.87777777777777777</v>
      </c>
      <c r="D77" s="4">
        <f t="shared" si="1"/>
        <v>1.6435185185185275E-2</v>
      </c>
      <c r="E77" s="2">
        <v>405</v>
      </c>
      <c r="F77" t="s">
        <v>9</v>
      </c>
    </row>
    <row r="78" spans="1:6" x14ac:dyDescent="0.35">
      <c r="A78">
        <v>73</v>
      </c>
      <c r="B78" s="1">
        <v>44097</v>
      </c>
      <c r="C78" s="3">
        <v>0.87800925925925932</v>
      </c>
      <c r="D78" s="4">
        <f t="shared" si="1"/>
        <v>1.6666666666666829E-2</v>
      </c>
      <c r="E78" s="2">
        <v>417.7</v>
      </c>
      <c r="F78" t="s">
        <v>9</v>
      </c>
    </row>
    <row r="79" spans="1:6" x14ac:dyDescent="0.35">
      <c r="A79">
        <v>74</v>
      </c>
      <c r="B79" s="1">
        <v>44097</v>
      </c>
      <c r="C79" s="3">
        <v>0.87824074074074077</v>
      </c>
      <c r="D79" s="4">
        <f t="shared" si="1"/>
        <v>1.6898148148148273E-2</v>
      </c>
      <c r="E79" s="2">
        <v>425.9</v>
      </c>
      <c r="F79" t="s">
        <v>9</v>
      </c>
    </row>
    <row r="80" spans="1:6" x14ac:dyDescent="0.35">
      <c r="A80">
        <v>75</v>
      </c>
      <c r="B80" s="1">
        <v>44097</v>
      </c>
      <c r="C80" s="3">
        <v>0.87847222222222221</v>
      </c>
      <c r="D80" s="4">
        <f t="shared" si="1"/>
        <v>1.7129629629629717E-2</v>
      </c>
      <c r="E80" s="2">
        <v>431</v>
      </c>
      <c r="F80" t="s">
        <v>9</v>
      </c>
    </row>
    <row r="81" spans="1:6" x14ac:dyDescent="0.35">
      <c r="A81">
        <v>76</v>
      </c>
      <c r="B81" s="1">
        <v>44097</v>
      </c>
      <c r="C81" s="3">
        <v>0.87870370370370365</v>
      </c>
      <c r="D81" s="4">
        <f t="shared" si="1"/>
        <v>1.736111111111116E-2</v>
      </c>
      <c r="E81" s="2">
        <v>431.4</v>
      </c>
      <c r="F81" t="s">
        <v>9</v>
      </c>
    </row>
    <row r="82" spans="1:6" x14ac:dyDescent="0.35">
      <c r="A82">
        <v>77</v>
      </c>
      <c r="B82" s="1">
        <v>44097</v>
      </c>
      <c r="C82" s="3">
        <v>0.87893518518518521</v>
      </c>
      <c r="D82" s="4">
        <f t="shared" si="1"/>
        <v>1.7592592592592715E-2</v>
      </c>
      <c r="E82" s="2">
        <v>427.9</v>
      </c>
      <c r="F82" t="s">
        <v>9</v>
      </c>
    </row>
    <row r="83" spans="1:6" x14ac:dyDescent="0.35">
      <c r="A83">
        <v>78</v>
      </c>
      <c r="B83" s="1">
        <v>44097</v>
      </c>
      <c r="C83" s="3">
        <v>0.87916666666666676</v>
      </c>
      <c r="D83" s="4">
        <f t="shared" si="1"/>
        <v>1.782407407407427E-2</v>
      </c>
      <c r="E83" s="2">
        <v>423.7</v>
      </c>
      <c r="F83" t="s">
        <v>9</v>
      </c>
    </row>
    <row r="84" spans="1:6" x14ac:dyDescent="0.35">
      <c r="A84">
        <v>79</v>
      </c>
      <c r="B84" s="1">
        <v>44097</v>
      </c>
      <c r="C84" s="3">
        <v>0.8793981481481481</v>
      </c>
      <c r="D84" s="4">
        <f t="shared" si="1"/>
        <v>1.8055555555555602E-2</v>
      </c>
      <c r="E84" s="2">
        <v>419.2</v>
      </c>
      <c r="F84" t="s">
        <v>9</v>
      </c>
    </row>
    <row r="85" spans="1:6" x14ac:dyDescent="0.35">
      <c r="A85">
        <v>80</v>
      </c>
      <c r="B85" s="1">
        <v>44097</v>
      </c>
      <c r="C85" s="3">
        <v>0.87962962962962965</v>
      </c>
      <c r="D85" s="4">
        <f t="shared" si="1"/>
        <v>1.8287037037037157E-2</v>
      </c>
      <c r="E85" s="2">
        <v>415.2</v>
      </c>
      <c r="F85" t="s">
        <v>9</v>
      </c>
    </row>
    <row r="86" spans="1:6" x14ac:dyDescent="0.35">
      <c r="A86">
        <v>81</v>
      </c>
      <c r="B86" s="1">
        <v>44097</v>
      </c>
      <c r="C86" s="3">
        <v>0.87986111111111109</v>
      </c>
      <c r="D86" s="4">
        <f t="shared" si="1"/>
        <v>1.8518518518518601E-2</v>
      </c>
      <c r="E86" s="2">
        <v>411.3</v>
      </c>
      <c r="F86" t="s">
        <v>9</v>
      </c>
    </row>
    <row r="87" spans="1:6" x14ac:dyDescent="0.35">
      <c r="A87">
        <v>82</v>
      </c>
      <c r="B87" s="1">
        <v>44097</v>
      </c>
      <c r="C87" s="3">
        <v>0.88009259259259265</v>
      </c>
      <c r="D87" s="4">
        <f t="shared" si="1"/>
        <v>1.8750000000000155E-2</v>
      </c>
      <c r="E87" s="2">
        <v>407.4</v>
      </c>
      <c r="F87" t="s">
        <v>9</v>
      </c>
    </row>
    <row r="88" spans="1:6" x14ac:dyDescent="0.35">
      <c r="A88">
        <v>83</v>
      </c>
      <c r="B88" s="1">
        <v>44097</v>
      </c>
      <c r="C88" s="3">
        <v>0.88032407407407398</v>
      </c>
      <c r="D88" s="4">
        <f t="shared" si="1"/>
        <v>1.8981481481481488E-2</v>
      </c>
      <c r="E88" s="2">
        <v>403.8</v>
      </c>
      <c r="F88" t="s">
        <v>9</v>
      </c>
    </row>
    <row r="89" spans="1:6" x14ac:dyDescent="0.35">
      <c r="A89">
        <v>84</v>
      </c>
      <c r="B89" s="1">
        <v>44097</v>
      </c>
      <c r="C89" s="3">
        <v>0.88055555555555554</v>
      </c>
      <c r="D89" s="4">
        <f t="shared" si="1"/>
        <v>1.9212962962963043E-2</v>
      </c>
      <c r="E89" s="2">
        <v>400</v>
      </c>
      <c r="F89" t="s">
        <v>9</v>
      </c>
    </row>
    <row r="90" spans="1:6" x14ac:dyDescent="0.35">
      <c r="A90">
        <v>85</v>
      </c>
      <c r="B90" s="1">
        <v>44097</v>
      </c>
      <c r="C90" s="3">
        <v>0.88078703703703709</v>
      </c>
      <c r="D90" s="4">
        <f t="shared" si="1"/>
        <v>1.9444444444444597E-2</v>
      </c>
      <c r="E90" s="2">
        <v>396.6</v>
      </c>
      <c r="F90" t="s">
        <v>9</v>
      </c>
    </row>
    <row r="91" spans="1:6" x14ac:dyDescent="0.35">
      <c r="A91">
        <v>86</v>
      </c>
      <c r="B91" s="1">
        <v>44097</v>
      </c>
      <c r="C91" s="3">
        <v>0.88101851851851853</v>
      </c>
      <c r="D91" s="4">
        <f t="shared" si="1"/>
        <v>1.9675925925926041E-2</v>
      </c>
      <c r="E91" s="2">
        <v>393.2</v>
      </c>
      <c r="F91" t="s">
        <v>9</v>
      </c>
    </row>
    <row r="92" spans="1:6" x14ac:dyDescent="0.35">
      <c r="A92">
        <v>87</v>
      </c>
      <c r="B92" s="1">
        <v>44097</v>
      </c>
      <c r="C92" s="3">
        <v>0.88124999999999998</v>
      </c>
      <c r="D92" s="4">
        <f t="shared" si="1"/>
        <v>1.9907407407407485E-2</v>
      </c>
      <c r="E92" s="2">
        <v>389.8</v>
      </c>
      <c r="F92" t="s">
        <v>9</v>
      </c>
    </row>
    <row r="93" spans="1:6" x14ac:dyDescent="0.35">
      <c r="A93">
        <v>88</v>
      </c>
      <c r="B93" s="1">
        <v>44097</v>
      </c>
      <c r="C93" s="3">
        <v>0.88148148148148142</v>
      </c>
      <c r="D93" s="4">
        <f t="shared" si="1"/>
        <v>2.0138888888888928E-2</v>
      </c>
      <c r="E93" s="2">
        <v>386.9</v>
      </c>
      <c r="F93" t="s">
        <v>9</v>
      </c>
    </row>
    <row r="94" spans="1:6" x14ac:dyDescent="0.35">
      <c r="A94">
        <v>89</v>
      </c>
      <c r="B94" s="1">
        <v>44097</v>
      </c>
      <c r="C94" s="3">
        <v>0.88171296296296298</v>
      </c>
      <c r="D94" s="4">
        <f t="shared" si="1"/>
        <v>2.0370370370370483E-2</v>
      </c>
      <c r="E94" s="2">
        <v>383.8</v>
      </c>
      <c r="F94" t="s">
        <v>9</v>
      </c>
    </row>
    <row r="95" spans="1:6" x14ac:dyDescent="0.35">
      <c r="A95">
        <v>90</v>
      </c>
      <c r="B95" s="1">
        <v>44097</v>
      </c>
      <c r="C95" s="3">
        <v>0.88194444444444453</v>
      </c>
      <c r="D95" s="4">
        <f t="shared" si="1"/>
        <v>2.0601851851852038E-2</v>
      </c>
      <c r="E95" s="2">
        <v>380.8</v>
      </c>
      <c r="F95" t="s">
        <v>9</v>
      </c>
    </row>
    <row r="96" spans="1:6" x14ac:dyDescent="0.35">
      <c r="A96">
        <v>91</v>
      </c>
      <c r="B96" s="1">
        <v>44097</v>
      </c>
      <c r="C96" s="3">
        <v>0.88217592592592586</v>
      </c>
      <c r="D96" s="4">
        <f t="shared" si="1"/>
        <v>2.083333333333337E-2</v>
      </c>
      <c r="E96" s="2">
        <v>378.2</v>
      </c>
      <c r="F96" t="s">
        <v>9</v>
      </c>
    </row>
    <row r="97" spans="1:6" x14ac:dyDescent="0.35">
      <c r="A97">
        <v>92</v>
      </c>
      <c r="B97" s="1">
        <v>44097</v>
      </c>
      <c r="C97" s="3">
        <v>0.88240740740740742</v>
      </c>
      <c r="D97" s="4">
        <f t="shared" si="1"/>
        <v>2.1064814814814925E-2</v>
      </c>
      <c r="E97" s="2">
        <v>375.2</v>
      </c>
      <c r="F97" t="s">
        <v>9</v>
      </c>
    </row>
    <row r="98" spans="1:6" x14ac:dyDescent="0.35">
      <c r="A98">
        <v>93</v>
      </c>
      <c r="B98" s="1">
        <v>44097</v>
      </c>
      <c r="C98" s="3">
        <v>0.88263888888888886</v>
      </c>
      <c r="D98" s="4">
        <f t="shared" si="1"/>
        <v>2.1296296296296369E-2</v>
      </c>
      <c r="E98" s="2">
        <v>372.8</v>
      </c>
      <c r="F98" t="s">
        <v>9</v>
      </c>
    </row>
    <row r="99" spans="1:6" x14ac:dyDescent="0.35">
      <c r="A99">
        <v>94</v>
      </c>
      <c r="B99" s="1">
        <v>44097</v>
      </c>
      <c r="C99" s="3">
        <v>0.88287037037037042</v>
      </c>
      <c r="D99" s="4">
        <f t="shared" si="1"/>
        <v>2.1527777777777923E-2</v>
      </c>
      <c r="E99" s="2">
        <v>370.1</v>
      </c>
      <c r="F99" t="s">
        <v>9</v>
      </c>
    </row>
    <row r="100" spans="1:6" x14ac:dyDescent="0.35">
      <c r="A100">
        <v>95</v>
      </c>
      <c r="B100" s="1">
        <v>44097</v>
      </c>
      <c r="C100" s="3">
        <v>0.88310185185185175</v>
      </c>
      <c r="D100" s="4">
        <f t="shared" si="1"/>
        <v>2.1759259259259256E-2</v>
      </c>
      <c r="E100" s="2">
        <v>367.7</v>
      </c>
      <c r="F100" t="s">
        <v>9</v>
      </c>
    </row>
    <row r="101" spans="1:6" x14ac:dyDescent="0.35">
      <c r="A101">
        <v>96</v>
      </c>
      <c r="B101" s="1">
        <v>44097</v>
      </c>
      <c r="C101" s="3">
        <v>0.8833333333333333</v>
      </c>
      <c r="D101" s="4">
        <f t="shared" si="1"/>
        <v>2.1990740740740811E-2</v>
      </c>
      <c r="E101" s="2">
        <v>365</v>
      </c>
      <c r="F101" t="s">
        <v>9</v>
      </c>
    </row>
    <row r="102" spans="1:6" x14ac:dyDescent="0.35">
      <c r="A102">
        <v>97</v>
      </c>
      <c r="B102" s="1">
        <v>44097</v>
      </c>
      <c r="C102" s="3">
        <v>0.88356481481481486</v>
      </c>
      <c r="D102" s="4">
        <f t="shared" si="1"/>
        <v>2.2222222222222365E-2</v>
      </c>
      <c r="E102" s="2">
        <v>362.1</v>
      </c>
      <c r="F102" t="s">
        <v>9</v>
      </c>
    </row>
    <row r="103" spans="1:6" x14ac:dyDescent="0.35">
      <c r="A103">
        <v>98</v>
      </c>
      <c r="B103" s="1">
        <v>44097</v>
      </c>
      <c r="C103" s="3">
        <v>0.8837962962962963</v>
      </c>
      <c r="D103" s="4">
        <f t="shared" si="1"/>
        <v>2.2453703703703809E-2</v>
      </c>
      <c r="E103" s="2">
        <v>359.8</v>
      </c>
      <c r="F103" t="s">
        <v>9</v>
      </c>
    </row>
    <row r="104" spans="1:6" x14ac:dyDescent="0.35">
      <c r="A104">
        <v>99</v>
      </c>
      <c r="B104" s="1">
        <v>44097</v>
      </c>
      <c r="C104" s="3">
        <v>0.88402777777777775</v>
      </c>
      <c r="D104" s="4">
        <f t="shared" si="1"/>
        <v>2.2685185185185253E-2</v>
      </c>
      <c r="E104" s="2">
        <v>357.9</v>
      </c>
      <c r="F104" t="s">
        <v>9</v>
      </c>
    </row>
    <row r="105" spans="1:6" x14ac:dyDescent="0.35">
      <c r="A105">
        <v>100</v>
      </c>
      <c r="B105" s="1">
        <v>44097</v>
      </c>
      <c r="C105" s="3">
        <v>0.88425925925925919</v>
      </c>
      <c r="D105" s="4">
        <f t="shared" si="1"/>
        <v>2.2916666666666696E-2</v>
      </c>
      <c r="E105" s="2">
        <v>355.1</v>
      </c>
      <c r="F105" t="s">
        <v>9</v>
      </c>
    </row>
    <row r="106" spans="1:6" x14ac:dyDescent="0.35">
      <c r="A106">
        <v>101</v>
      </c>
      <c r="B106" s="1">
        <v>44097</v>
      </c>
      <c r="C106" s="3">
        <v>0.88449074074074074</v>
      </c>
      <c r="D106" s="4">
        <f t="shared" si="1"/>
        <v>2.3148148148148251E-2</v>
      </c>
      <c r="E106" s="2">
        <v>353.1</v>
      </c>
      <c r="F106" t="s">
        <v>9</v>
      </c>
    </row>
    <row r="107" spans="1:6" x14ac:dyDescent="0.35">
      <c r="A107">
        <v>102</v>
      </c>
      <c r="B107" s="1">
        <v>44097</v>
      </c>
      <c r="C107" s="3">
        <v>0.8847222222222223</v>
      </c>
      <c r="D107" s="4">
        <f t="shared" si="1"/>
        <v>2.3379629629629806E-2</v>
      </c>
      <c r="E107" s="2">
        <v>351.1</v>
      </c>
      <c r="F107" t="s">
        <v>9</v>
      </c>
    </row>
    <row r="108" spans="1:6" x14ac:dyDescent="0.35">
      <c r="A108">
        <v>103</v>
      </c>
      <c r="B108" s="1">
        <v>44097</v>
      </c>
      <c r="C108" s="3">
        <v>0.88495370370370363</v>
      </c>
      <c r="D108" s="4">
        <f t="shared" si="1"/>
        <v>2.3611111111111138E-2</v>
      </c>
      <c r="E108" s="2">
        <v>349</v>
      </c>
      <c r="F108" t="s">
        <v>9</v>
      </c>
    </row>
    <row r="109" spans="1:6" x14ac:dyDescent="0.35">
      <c r="A109">
        <v>104</v>
      </c>
      <c r="B109" s="1">
        <v>44097</v>
      </c>
      <c r="C109" s="3">
        <v>0.88518518518518519</v>
      </c>
      <c r="D109" s="4">
        <f t="shared" si="1"/>
        <v>2.3842592592592693E-2</v>
      </c>
      <c r="E109" s="2">
        <v>346.8</v>
      </c>
      <c r="F109" t="s">
        <v>9</v>
      </c>
    </row>
    <row r="110" spans="1:6" x14ac:dyDescent="0.35">
      <c r="A110">
        <v>105</v>
      </c>
      <c r="B110" s="1">
        <v>44097</v>
      </c>
      <c r="C110" s="3">
        <v>0.88541666666666663</v>
      </c>
      <c r="D110" s="4">
        <f t="shared" si="1"/>
        <v>2.4074074074074137E-2</v>
      </c>
      <c r="E110" s="2">
        <v>344.6</v>
      </c>
      <c r="F110" t="s">
        <v>9</v>
      </c>
    </row>
    <row r="111" spans="1:6" x14ac:dyDescent="0.35">
      <c r="A111">
        <v>106</v>
      </c>
      <c r="B111" s="1">
        <v>44097</v>
      </c>
      <c r="C111" s="3">
        <v>0.88564814814814818</v>
      </c>
      <c r="D111" s="4">
        <f t="shared" si="1"/>
        <v>2.4305555555555691E-2</v>
      </c>
      <c r="E111" s="2">
        <v>342.8</v>
      </c>
      <c r="F111" t="s">
        <v>9</v>
      </c>
    </row>
    <row r="112" spans="1:6" x14ac:dyDescent="0.35">
      <c r="A112">
        <v>107</v>
      </c>
      <c r="B112" s="1">
        <v>44097</v>
      </c>
      <c r="C112" s="3">
        <v>0.88587962962962974</v>
      </c>
      <c r="D112" s="4">
        <f t="shared" si="1"/>
        <v>2.4537037037037246E-2</v>
      </c>
      <c r="E112" s="2">
        <v>340.8</v>
      </c>
      <c r="F112" t="s">
        <v>9</v>
      </c>
    </row>
    <row r="113" spans="1:6" x14ac:dyDescent="0.35">
      <c r="A113">
        <v>108</v>
      </c>
      <c r="B113" s="1">
        <v>44097</v>
      </c>
      <c r="C113" s="3">
        <v>0.88611111111111107</v>
      </c>
      <c r="D113" s="4">
        <f t="shared" si="1"/>
        <v>2.4768518518518579E-2</v>
      </c>
      <c r="E113" s="2">
        <v>338.9</v>
      </c>
      <c r="F113" t="s">
        <v>9</v>
      </c>
    </row>
    <row r="114" spans="1:6" x14ac:dyDescent="0.35">
      <c r="A114">
        <v>109</v>
      </c>
      <c r="B114" s="1">
        <v>44097</v>
      </c>
      <c r="C114" s="3">
        <v>0.88634259259259263</v>
      </c>
      <c r="D114" s="4">
        <f t="shared" si="1"/>
        <v>2.5000000000000133E-2</v>
      </c>
      <c r="E114" s="2">
        <v>336.2</v>
      </c>
      <c r="F114" t="s">
        <v>9</v>
      </c>
    </row>
    <row r="115" spans="1:6" x14ac:dyDescent="0.35">
      <c r="A115">
        <v>110</v>
      </c>
      <c r="B115" s="1">
        <v>44097</v>
      </c>
      <c r="C115" s="3">
        <v>0.88657407407407407</v>
      </c>
      <c r="D115" s="4">
        <f t="shared" si="1"/>
        <v>2.5231481481481577E-2</v>
      </c>
      <c r="E115" s="2">
        <v>334.4</v>
      </c>
      <c r="F115" t="s">
        <v>9</v>
      </c>
    </row>
    <row r="116" spans="1:6" x14ac:dyDescent="0.35">
      <c r="A116">
        <v>111</v>
      </c>
      <c r="B116" s="1">
        <v>44097</v>
      </c>
      <c r="C116" s="3">
        <v>0.88680555555555562</v>
      </c>
      <c r="D116" s="4">
        <f t="shared" si="1"/>
        <v>2.5462962962963132E-2</v>
      </c>
      <c r="E116" s="2">
        <v>332.3</v>
      </c>
      <c r="F116" t="s">
        <v>9</v>
      </c>
    </row>
    <row r="117" spans="1:6" x14ac:dyDescent="0.35">
      <c r="A117">
        <v>112</v>
      </c>
      <c r="B117" s="1">
        <v>44097</v>
      </c>
      <c r="C117" s="3">
        <v>0.88703703703703696</v>
      </c>
      <c r="D117" s="4">
        <f t="shared" si="1"/>
        <v>2.5694444444444464E-2</v>
      </c>
      <c r="E117" s="2">
        <v>330.7</v>
      </c>
      <c r="F117" t="s">
        <v>9</v>
      </c>
    </row>
    <row r="118" spans="1:6" x14ac:dyDescent="0.35">
      <c r="A118">
        <v>113</v>
      </c>
      <c r="B118" s="1">
        <v>44097</v>
      </c>
      <c r="C118" s="3">
        <v>0.88726851851851851</v>
      </c>
      <c r="D118" s="4">
        <f t="shared" si="1"/>
        <v>2.5925925925926019E-2</v>
      </c>
      <c r="E118" s="2">
        <v>328.6</v>
      </c>
      <c r="F118" t="s">
        <v>9</v>
      </c>
    </row>
    <row r="119" spans="1:6" x14ac:dyDescent="0.35">
      <c r="A119">
        <v>114</v>
      </c>
      <c r="B119" s="1">
        <v>44097</v>
      </c>
      <c r="C119" s="3">
        <v>0.88750000000000007</v>
      </c>
      <c r="D119" s="4">
        <f t="shared" si="1"/>
        <v>2.6157407407407574E-2</v>
      </c>
      <c r="E119" s="2">
        <v>326.7</v>
      </c>
      <c r="F119" t="s">
        <v>9</v>
      </c>
    </row>
    <row r="120" spans="1:6" x14ac:dyDescent="0.35">
      <c r="A120">
        <v>115</v>
      </c>
      <c r="B120" s="1">
        <v>44097</v>
      </c>
      <c r="C120" s="3">
        <v>0.88773148148148151</v>
      </c>
      <c r="D120" s="4">
        <f t="shared" si="1"/>
        <v>2.6388888888889017E-2</v>
      </c>
      <c r="E120" s="2">
        <v>324.60000000000002</v>
      </c>
      <c r="F120" t="s">
        <v>9</v>
      </c>
    </row>
    <row r="121" spans="1:6" x14ac:dyDescent="0.35">
      <c r="A121">
        <v>116</v>
      </c>
      <c r="B121" s="1">
        <v>44097</v>
      </c>
      <c r="C121" s="3">
        <v>0.88796296296296295</v>
      </c>
      <c r="D121" s="4">
        <f t="shared" si="1"/>
        <v>2.6620370370370461E-2</v>
      </c>
      <c r="E121" s="2">
        <v>322.89999999999998</v>
      </c>
      <c r="F121" t="s">
        <v>9</v>
      </c>
    </row>
    <row r="122" spans="1:6" x14ac:dyDescent="0.35">
      <c r="A122">
        <v>117</v>
      </c>
      <c r="B122" s="1">
        <v>44097</v>
      </c>
      <c r="C122" s="3">
        <v>0.8881944444444444</v>
      </c>
      <c r="D122" s="4">
        <f t="shared" si="1"/>
        <v>2.6851851851851904E-2</v>
      </c>
      <c r="E122" s="2">
        <v>320.8</v>
      </c>
      <c r="F122" t="s">
        <v>9</v>
      </c>
    </row>
    <row r="123" spans="1:6" x14ac:dyDescent="0.35">
      <c r="A123">
        <v>118</v>
      </c>
      <c r="B123" s="1">
        <v>44097</v>
      </c>
      <c r="C123" s="3">
        <v>0.88842592592592595</v>
      </c>
      <c r="D123" s="4">
        <f t="shared" si="1"/>
        <v>2.7083333333333459E-2</v>
      </c>
      <c r="E123" s="2">
        <v>319.2</v>
      </c>
      <c r="F123" t="s">
        <v>9</v>
      </c>
    </row>
    <row r="124" spans="1:6" x14ac:dyDescent="0.35">
      <c r="A124">
        <v>119</v>
      </c>
      <c r="B124" s="1">
        <v>44097</v>
      </c>
      <c r="C124" s="3">
        <v>0.88865740740740751</v>
      </c>
      <c r="D124" s="4">
        <f t="shared" si="1"/>
        <v>2.7314814814815014E-2</v>
      </c>
      <c r="E124" s="2">
        <v>317.60000000000002</v>
      </c>
      <c r="F124" t="s">
        <v>9</v>
      </c>
    </row>
    <row r="125" spans="1:6" x14ac:dyDescent="0.35">
      <c r="A125">
        <v>120</v>
      </c>
      <c r="B125" s="1">
        <v>44097</v>
      </c>
      <c r="C125" s="3">
        <v>0.88888888888888884</v>
      </c>
      <c r="D125" s="4">
        <f t="shared" si="1"/>
        <v>2.7546296296296346E-2</v>
      </c>
      <c r="E125" s="2">
        <v>315.8</v>
      </c>
      <c r="F125" t="s">
        <v>9</v>
      </c>
    </row>
    <row r="126" spans="1:6" x14ac:dyDescent="0.35">
      <c r="A126">
        <v>121</v>
      </c>
      <c r="B126" s="1">
        <v>44097</v>
      </c>
      <c r="C126" s="3">
        <v>0.88912037037037039</v>
      </c>
      <c r="D126" s="4">
        <f t="shared" si="1"/>
        <v>2.7777777777777901E-2</v>
      </c>
      <c r="E126" s="2">
        <v>313.8</v>
      </c>
      <c r="F126" t="s">
        <v>9</v>
      </c>
    </row>
    <row r="127" spans="1:6" x14ac:dyDescent="0.35">
      <c r="A127">
        <v>122</v>
      </c>
      <c r="B127" s="1">
        <v>44097</v>
      </c>
      <c r="C127" s="3">
        <v>0.88935185185185184</v>
      </c>
      <c r="D127" s="4">
        <f t="shared" si="1"/>
        <v>2.8009259259259345E-2</v>
      </c>
      <c r="E127" s="2">
        <v>312.2</v>
      </c>
      <c r="F127" t="s">
        <v>9</v>
      </c>
    </row>
    <row r="128" spans="1:6" x14ac:dyDescent="0.35">
      <c r="A128">
        <v>123</v>
      </c>
      <c r="B128" s="1">
        <v>44097</v>
      </c>
      <c r="C128" s="3">
        <v>0.88958333333333339</v>
      </c>
      <c r="D128" s="4">
        <f t="shared" si="1"/>
        <v>2.8240740740740899E-2</v>
      </c>
      <c r="E128" s="2">
        <v>310.3</v>
      </c>
      <c r="F128" t="s">
        <v>9</v>
      </c>
    </row>
    <row r="129" spans="1:6" x14ac:dyDescent="0.35">
      <c r="A129">
        <v>124</v>
      </c>
      <c r="B129" s="1">
        <v>44097</v>
      </c>
      <c r="C129" s="3">
        <v>0.88981481481481473</v>
      </c>
      <c r="D129" s="4">
        <f t="shared" si="1"/>
        <v>2.8472222222222232E-2</v>
      </c>
      <c r="E129" s="2">
        <v>308.3</v>
      </c>
      <c r="F129" t="s">
        <v>9</v>
      </c>
    </row>
    <row r="130" spans="1:6" x14ac:dyDescent="0.35">
      <c r="A130">
        <v>125</v>
      </c>
      <c r="B130" s="1">
        <v>44097</v>
      </c>
      <c r="C130" s="3">
        <v>0.89004629629629628</v>
      </c>
      <c r="D130" s="4">
        <f t="shared" si="1"/>
        <v>2.8703703703703787E-2</v>
      </c>
      <c r="E130" s="2">
        <v>306.8</v>
      </c>
      <c r="F130" t="s">
        <v>9</v>
      </c>
    </row>
    <row r="131" spans="1:6" x14ac:dyDescent="0.35">
      <c r="A131">
        <v>126</v>
      </c>
      <c r="B131" s="1">
        <v>44097</v>
      </c>
      <c r="C131" s="3">
        <v>0.89027777777777783</v>
      </c>
      <c r="D131" s="4">
        <f t="shared" si="1"/>
        <v>2.8935185185185341E-2</v>
      </c>
      <c r="E131" s="2">
        <v>305.39999999999998</v>
      </c>
      <c r="F131" t="s">
        <v>9</v>
      </c>
    </row>
    <row r="132" spans="1:6" x14ac:dyDescent="0.35">
      <c r="A132">
        <v>127</v>
      </c>
      <c r="B132" s="1">
        <v>44097</v>
      </c>
      <c r="C132" s="3">
        <v>0.89050925925925928</v>
      </c>
      <c r="D132" s="4">
        <f t="shared" si="1"/>
        <v>2.9166666666666785E-2</v>
      </c>
      <c r="E132" s="2">
        <v>303.60000000000002</v>
      </c>
      <c r="F132" t="s">
        <v>9</v>
      </c>
    </row>
    <row r="133" spans="1:6" x14ac:dyDescent="0.35">
      <c r="A133">
        <v>128</v>
      </c>
      <c r="B133" s="1">
        <v>44097</v>
      </c>
      <c r="C133" s="3">
        <v>0.89074074074074072</v>
      </c>
      <c r="D133" s="4">
        <f t="shared" si="1"/>
        <v>2.9398148148148229E-2</v>
      </c>
      <c r="E133" s="2">
        <v>302</v>
      </c>
      <c r="F133" t="s">
        <v>9</v>
      </c>
    </row>
    <row r="134" spans="1:6" x14ac:dyDescent="0.35">
      <c r="A134">
        <v>129</v>
      </c>
      <c r="B134" s="1">
        <v>44097</v>
      </c>
      <c r="C134" s="3">
        <v>0.89097222222222217</v>
      </c>
      <c r="D134" s="4">
        <f t="shared" si="1"/>
        <v>2.9629629629629672E-2</v>
      </c>
      <c r="E134" s="2">
        <v>300.10000000000002</v>
      </c>
      <c r="F134" t="s">
        <v>9</v>
      </c>
    </row>
    <row r="135" spans="1:6" x14ac:dyDescent="0.35">
      <c r="A135">
        <v>130</v>
      </c>
      <c r="B135" s="1">
        <v>44097</v>
      </c>
      <c r="C135" s="3">
        <v>0.89120370370370372</v>
      </c>
      <c r="D135" s="4">
        <f t="shared" ref="D135:D185" si="2">C135-C$6</f>
        <v>2.9861111111111227E-2</v>
      </c>
      <c r="E135" s="2">
        <v>298.60000000000002</v>
      </c>
      <c r="F135" t="s">
        <v>9</v>
      </c>
    </row>
    <row r="136" spans="1:6" x14ac:dyDescent="0.35">
      <c r="A136">
        <v>131</v>
      </c>
      <c r="B136" s="1">
        <v>44097</v>
      </c>
      <c r="C136" s="3">
        <v>0.89143518518518527</v>
      </c>
      <c r="D136" s="4">
        <f t="shared" si="2"/>
        <v>3.0092592592592782E-2</v>
      </c>
      <c r="E136" s="2">
        <v>296.89999999999998</v>
      </c>
      <c r="F136" t="s">
        <v>9</v>
      </c>
    </row>
    <row r="137" spans="1:6" x14ac:dyDescent="0.35">
      <c r="A137">
        <v>132</v>
      </c>
      <c r="B137" s="1">
        <v>44097</v>
      </c>
      <c r="C137" s="3">
        <v>0.89166666666666661</v>
      </c>
      <c r="D137" s="4">
        <f t="shared" si="2"/>
        <v>3.0324074074074114E-2</v>
      </c>
      <c r="E137" s="2">
        <v>295.2</v>
      </c>
      <c r="F137" t="s">
        <v>9</v>
      </c>
    </row>
    <row r="138" spans="1:6" x14ac:dyDescent="0.35">
      <c r="A138">
        <v>133</v>
      </c>
      <c r="B138" s="1">
        <v>44097</v>
      </c>
      <c r="C138" s="3">
        <v>0.89189814814814816</v>
      </c>
      <c r="D138" s="4">
        <f t="shared" si="2"/>
        <v>3.0555555555555669E-2</v>
      </c>
      <c r="E138" s="2">
        <v>293.39999999999998</v>
      </c>
      <c r="F138" t="s">
        <v>9</v>
      </c>
    </row>
    <row r="139" spans="1:6" x14ac:dyDescent="0.35">
      <c r="A139">
        <v>134</v>
      </c>
      <c r="B139" s="1">
        <v>44097</v>
      </c>
      <c r="C139" s="3">
        <v>0.89212962962962961</v>
      </c>
      <c r="D139" s="4">
        <f t="shared" si="2"/>
        <v>3.0787037037037113E-2</v>
      </c>
      <c r="E139" s="2">
        <v>292</v>
      </c>
      <c r="F139" t="s">
        <v>9</v>
      </c>
    </row>
    <row r="140" spans="1:6" x14ac:dyDescent="0.35">
      <c r="A140">
        <v>135</v>
      </c>
      <c r="B140" s="1">
        <v>44097</v>
      </c>
      <c r="C140" s="3">
        <v>0.89236111111111116</v>
      </c>
      <c r="D140" s="4">
        <f t="shared" si="2"/>
        <v>3.1018518518518667E-2</v>
      </c>
      <c r="E140" s="2">
        <v>290.39999999999998</v>
      </c>
      <c r="F140" t="s">
        <v>9</v>
      </c>
    </row>
    <row r="141" spans="1:6" x14ac:dyDescent="0.35">
      <c r="A141">
        <v>136</v>
      </c>
      <c r="B141" s="1">
        <v>44097</v>
      </c>
      <c r="C141" s="3">
        <v>0.89259259259259249</v>
      </c>
      <c r="D141" s="4">
        <f t="shared" si="2"/>
        <v>3.125E-2</v>
      </c>
      <c r="E141" s="2">
        <v>289</v>
      </c>
      <c r="F141" t="s">
        <v>9</v>
      </c>
    </row>
    <row r="142" spans="1:6" x14ac:dyDescent="0.35">
      <c r="A142">
        <v>137</v>
      </c>
      <c r="B142" s="1">
        <v>44097</v>
      </c>
      <c r="C142" s="3">
        <v>0.89282407407407405</v>
      </c>
      <c r="D142" s="4">
        <f t="shared" si="2"/>
        <v>3.1481481481481555E-2</v>
      </c>
      <c r="E142" s="2">
        <v>287.39999999999998</v>
      </c>
      <c r="F142" t="s">
        <v>9</v>
      </c>
    </row>
    <row r="143" spans="1:6" x14ac:dyDescent="0.35">
      <c r="A143">
        <v>138</v>
      </c>
      <c r="B143" s="1">
        <v>44097</v>
      </c>
      <c r="C143" s="3">
        <v>0.8930555555555556</v>
      </c>
      <c r="D143" s="4">
        <f t="shared" si="2"/>
        <v>3.1712962962963109E-2</v>
      </c>
      <c r="E143" s="2">
        <v>285.89999999999998</v>
      </c>
      <c r="F143" t="s">
        <v>9</v>
      </c>
    </row>
    <row r="144" spans="1:6" x14ac:dyDescent="0.35">
      <c r="A144">
        <v>139</v>
      </c>
      <c r="B144" s="1">
        <v>44097</v>
      </c>
      <c r="C144" s="3">
        <v>0.89328703703703705</v>
      </c>
      <c r="D144" s="4">
        <f t="shared" si="2"/>
        <v>3.1944444444444553E-2</v>
      </c>
      <c r="E144" s="2">
        <v>284.10000000000002</v>
      </c>
      <c r="F144" t="s">
        <v>9</v>
      </c>
    </row>
    <row r="145" spans="1:6" x14ac:dyDescent="0.35">
      <c r="A145">
        <v>140</v>
      </c>
      <c r="B145" s="1">
        <v>44097</v>
      </c>
      <c r="C145" s="3">
        <v>0.89351851851851849</v>
      </c>
      <c r="D145" s="4">
        <f t="shared" si="2"/>
        <v>3.2175925925925997E-2</v>
      </c>
      <c r="E145" s="2">
        <v>283</v>
      </c>
      <c r="F145" t="s">
        <v>9</v>
      </c>
    </row>
    <row r="146" spans="1:6" x14ac:dyDescent="0.35">
      <c r="A146">
        <v>141</v>
      </c>
      <c r="B146" s="1">
        <v>44097</v>
      </c>
      <c r="C146" s="3">
        <v>0.89374999999999993</v>
      </c>
      <c r="D146" s="4">
        <f t="shared" si="2"/>
        <v>3.240740740740744E-2</v>
      </c>
      <c r="E146" s="2">
        <v>281.60000000000002</v>
      </c>
      <c r="F146" t="s">
        <v>9</v>
      </c>
    </row>
    <row r="147" spans="1:6" x14ac:dyDescent="0.35">
      <c r="A147">
        <v>142</v>
      </c>
      <c r="B147" s="1">
        <v>44097</v>
      </c>
      <c r="C147" s="3">
        <v>0.89398148148148149</v>
      </c>
      <c r="D147" s="4">
        <f t="shared" si="2"/>
        <v>3.2638888888888995E-2</v>
      </c>
      <c r="E147" s="2">
        <v>279.8</v>
      </c>
      <c r="F147" t="s">
        <v>9</v>
      </c>
    </row>
    <row r="148" spans="1:6" x14ac:dyDescent="0.35">
      <c r="A148">
        <v>143</v>
      </c>
      <c r="B148" s="1">
        <v>44097</v>
      </c>
      <c r="C148" s="3">
        <v>0.89421296296296304</v>
      </c>
      <c r="D148" s="4">
        <f t="shared" si="2"/>
        <v>3.287037037037055E-2</v>
      </c>
      <c r="E148" s="2">
        <v>278.39999999999998</v>
      </c>
      <c r="F148" t="s">
        <v>9</v>
      </c>
    </row>
    <row r="149" spans="1:6" x14ac:dyDescent="0.35">
      <c r="A149">
        <v>144</v>
      </c>
      <c r="B149" s="1">
        <v>44097</v>
      </c>
      <c r="C149" s="3">
        <v>0.89444444444444438</v>
      </c>
      <c r="D149" s="4">
        <f t="shared" si="2"/>
        <v>3.3101851851851882E-2</v>
      </c>
      <c r="E149" s="2">
        <v>276.8</v>
      </c>
      <c r="F149" t="s">
        <v>9</v>
      </c>
    </row>
    <row r="150" spans="1:6" x14ac:dyDescent="0.35">
      <c r="A150">
        <v>145</v>
      </c>
      <c r="B150" s="1">
        <v>44097</v>
      </c>
      <c r="C150" s="3">
        <v>0.89467592592592593</v>
      </c>
      <c r="D150" s="4">
        <f t="shared" si="2"/>
        <v>3.3333333333333437E-2</v>
      </c>
      <c r="E150" s="2">
        <v>275.60000000000002</v>
      </c>
      <c r="F150" t="s">
        <v>9</v>
      </c>
    </row>
    <row r="151" spans="1:6" x14ac:dyDescent="0.35">
      <c r="A151">
        <v>146</v>
      </c>
      <c r="B151" s="1">
        <v>44097</v>
      </c>
      <c r="C151" s="3">
        <v>0.89490740740740737</v>
      </c>
      <c r="D151" s="4">
        <f t="shared" si="2"/>
        <v>3.3564814814814881E-2</v>
      </c>
      <c r="E151" s="2">
        <v>274</v>
      </c>
      <c r="F151" t="s">
        <v>9</v>
      </c>
    </row>
    <row r="152" spans="1:6" x14ac:dyDescent="0.35">
      <c r="A152">
        <v>147</v>
      </c>
      <c r="B152" s="1">
        <v>44097</v>
      </c>
      <c r="C152" s="3">
        <v>0.89513888888888893</v>
      </c>
      <c r="D152" s="4">
        <f t="shared" si="2"/>
        <v>3.3796296296296435E-2</v>
      </c>
      <c r="E152" s="2">
        <v>272.7</v>
      </c>
      <c r="F152" t="s">
        <v>9</v>
      </c>
    </row>
    <row r="153" spans="1:6" x14ac:dyDescent="0.35">
      <c r="A153">
        <v>148</v>
      </c>
      <c r="B153" s="1">
        <v>44097</v>
      </c>
      <c r="C153" s="3">
        <v>0.89537037037037026</v>
      </c>
      <c r="D153" s="4">
        <f t="shared" si="2"/>
        <v>3.4027777777777768E-2</v>
      </c>
      <c r="E153" s="2">
        <v>271.60000000000002</v>
      </c>
      <c r="F153" t="s">
        <v>9</v>
      </c>
    </row>
    <row r="154" spans="1:6" x14ac:dyDescent="0.35">
      <c r="A154">
        <v>149</v>
      </c>
      <c r="B154" s="1">
        <v>44097</v>
      </c>
      <c r="C154" s="3">
        <v>0.89560185185185182</v>
      </c>
      <c r="D154" s="4">
        <f t="shared" si="2"/>
        <v>3.4259259259259323E-2</v>
      </c>
      <c r="E154" s="2">
        <v>270.3</v>
      </c>
      <c r="F154" t="s">
        <v>9</v>
      </c>
    </row>
    <row r="155" spans="1:6" x14ac:dyDescent="0.35">
      <c r="A155">
        <v>150</v>
      </c>
      <c r="B155" s="1">
        <v>44097</v>
      </c>
      <c r="C155" s="3">
        <v>0.89583333333333337</v>
      </c>
      <c r="D155" s="4">
        <f t="shared" si="2"/>
        <v>3.4490740740740877E-2</v>
      </c>
      <c r="E155" s="2">
        <v>268.89999999999998</v>
      </c>
      <c r="F155" t="s">
        <v>9</v>
      </c>
    </row>
    <row r="156" spans="1:6" x14ac:dyDescent="0.35">
      <c r="A156">
        <v>151</v>
      </c>
      <c r="B156" s="1">
        <v>44097</v>
      </c>
      <c r="C156" s="3">
        <v>0.89606481481481481</v>
      </c>
      <c r="D156" s="4">
        <f t="shared" si="2"/>
        <v>3.4722222222222321E-2</v>
      </c>
      <c r="E156" s="2">
        <v>267.8</v>
      </c>
      <c r="F156" t="s">
        <v>9</v>
      </c>
    </row>
    <row r="157" spans="1:6" x14ac:dyDescent="0.35">
      <c r="A157">
        <v>152</v>
      </c>
      <c r="B157" s="1">
        <v>44097</v>
      </c>
      <c r="C157" s="3">
        <v>0.89629629629629637</v>
      </c>
      <c r="D157" s="4">
        <f t="shared" si="2"/>
        <v>3.4953703703703876E-2</v>
      </c>
      <c r="E157" s="2">
        <v>266</v>
      </c>
      <c r="F157" t="s">
        <v>9</v>
      </c>
    </row>
    <row r="158" spans="1:6" x14ac:dyDescent="0.35">
      <c r="A158">
        <v>153</v>
      </c>
      <c r="B158" s="1">
        <v>44097</v>
      </c>
      <c r="C158" s="3">
        <v>0.8965277777777777</v>
      </c>
      <c r="D158" s="4">
        <f t="shared" si="2"/>
        <v>3.5185185185185208E-2</v>
      </c>
      <c r="E158" s="2">
        <v>264.8</v>
      </c>
      <c r="F158" t="s">
        <v>9</v>
      </c>
    </row>
    <row r="159" spans="1:6" x14ac:dyDescent="0.35">
      <c r="A159">
        <v>154</v>
      </c>
      <c r="B159" s="1">
        <v>44097</v>
      </c>
      <c r="C159" s="3">
        <v>0.89675925925925926</v>
      </c>
      <c r="D159" s="4">
        <f t="shared" si="2"/>
        <v>3.5416666666666763E-2</v>
      </c>
      <c r="E159" s="2">
        <v>263.3</v>
      </c>
      <c r="F159" t="s">
        <v>9</v>
      </c>
    </row>
    <row r="160" spans="1:6" x14ac:dyDescent="0.35">
      <c r="A160">
        <v>155</v>
      </c>
      <c r="B160" s="1">
        <v>44097</v>
      </c>
      <c r="C160" s="3">
        <v>0.89699074074074081</v>
      </c>
      <c r="D160" s="4">
        <f t="shared" si="2"/>
        <v>3.5648148148148318E-2</v>
      </c>
      <c r="E160" s="2">
        <v>262.2</v>
      </c>
      <c r="F160" t="s">
        <v>9</v>
      </c>
    </row>
    <row r="161" spans="1:6" x14ac:dyDescent="0.35">
      <c r="A161">
        <v>156</v>
      </c>
      <c r="B161" s="1">
        <v>44097</v>
      </c>
      <c r="C161" s="3">
        <v>0.89722222222222225</v>
      </c>
      <c r="D161" s="4">
        <f t="shared" si="2"/>
        <v>3.5879629629629761E-2</v>
      </c>
      <c r="E161" s="2">
        <v>260.8</v>
      </c>
      <c r="F161" t="s">
        <v>9</v>
      </c>
    </row>
    <row r="162" spans="1:6" x14ac:dyDescent="0.35">
      <c r="A162">
        <v>157</v>
      </c>
      <c r="B162" s="1">
        <v>44097</v>
      </c>
      <c r="C162" s="3">
        <v>0.8974537037037037</v>
      </c>
      <c r="D162" s="4">
        <f t="shared" si="2"/>
        <v>3.6111111111111205E-2</v>
      </c>
      <c r="E162" s="2">
        <v>259.8</v>
      </c>
      <c r="F162" t="s">
        <v>9</v>
      </c>
    </row>
    <row r="163" spans="1:6" x14ac:dyDescent="0.35">
      <c r="A163">
        <v>158</v>
      </c>
      <c r="B163" s="1">
        <v>44097</v>
      </c>
      <c r="C163" s="3">
        <v>0.89768518518518514</v>
      </c>
      <c r="D163" s="4">
        <f t="shared" si="2"/>
        <v>3.6342592592592649E-2</v>
      </c>
      <c r="E163" s="2">
        <v>258.3</v>
      </c>
      <c r="F163" t="s">
        <v>9</v>
      </c>
    </row>
    <row r="164" spans="1:6" x14ac:dyDescent="0.35">
      <c r="A164">
        <v>159</v>
      </c>
      <c r="B164" s="1">
        <v>44097</v>
      </c>
      <c r="C164" s="3">
        <v>0.8979166666666667</v>
      </c>
      <c r="D164" s="4">
        <f t="shared" si="2"/>
        <v>3.6574074074074203E-2</v>
      </c>
      <c r="E164" s="2">
        <v>257</v>
      </c>
      <c r="F164" t="s">
        <v>9</v>
      </c>
    </row>
    <row r="165" spans="1:6" x14ac:dyDescent="0.35">
      <c r="A165">
        <v>160</v>
      </c>
      <c r="B165" s="1">
        <v>44097</v>
      </c>
      <c r="C165" s="3">
        <v>0.89814814814814825</v>
      </c>
      <c r="D165" s="4">
        <f t="shared" si="2"/>
        <v>3.6805555555555758E-2</v>
      </c>
      <c r="E165" s="2">
        <v>256</v>
      </c>
      <c r="F165" t="s">
        <v>9</v>
      </c>
    </row>
    <row r="166" spans="1:6" x14ac:dyDescent="0.35">
      <c r="A166">
        <v>161</v>
      </c>
      <c r="B166" s="1">
        <v>44097</v>
      </c>
      <c r="C166" s="3">
        <v>0.89837962962962958</v>
      </c>
      <c r="D166" s="4">
        <f t="shared" si="2"/>
        <v>3.703703703703709E-2</v>
      </c>
      <c r="E166" s="2">
        <v>254.7</v>
      </c>
      <c r="F166" t="s">
        <v>9</v>
      </c>
    </row>
    <row r="167" spans="1:6" x14ac:dyDescent="0.35">
      <c r="A167">
        <v>162</v>
      </c>
      <c r="B167" s="1">
        <v>44097</v>
      </c>
      <c r="C167" s="3">
        <v>0.89861111111111114</v>
      </c>
      <c r="D167" s="4">
        <f t="shared" si="2"/>
        <v>3.7268518518518645E-2</v>
      </c>
      <c r="E167" s="2">
        <v>253.3</v>
      </c>
      <c r="F167" t="s">
        <v>9</v>
      </c>
    </row>
    <row r="168" spans="1:6" x14ac:dyDescent="0.35">
      <c r="A168">
        <v>163</v>
      </c>
      <c r="B168" s="1">
        <v>44097</v>
      </c>
      <c r="C168" s="3">
        <v>0.89884259259259258</v>
      </c>
      <c r="D168" s="4">
        <f t="shared" si="2"/>
        <v>3.7500000000000089E-2</v>
      </c>
      <c r="E168" s="2">
        <v>252.2</v>
      </c>
      <c r="F168" t="s">
        <v>9</v>
      </c>
    </row>
    <row r="169" spans="1:6" x14ac:dyDescent="0.35">
      <c r="A169">
        <v>164</v>
      </c>
      <c r="B169" s="1">
        <v>44097</v>
      </c>
      <c r="C169" s="3">
        <v>0.89907407407407414</v>
      </c>
      <c r="D169" s="4">
        <f t="shared" si="2"/>
        <v>3.7731481481481643E-2</v>
      </c>
      <c r="E169" s="2">
        <v>251</v>
      </c>
      <c r="F169" t="s">
        <v>9</v>
      </c>
    </row>
    <row r="170" spans="1:6" x14ac:dyDescent="0.35">
      <c r="A170">
        <v>165</v>
      </c>
      <c r="B170" s="1">
        <v>44097</v>
      </c>
      <c r="C170" s="3">
        <v>0.89930555555555547</v>
      </c>
      <c r="D170" s="4">
        <f t="shared" si="2"/>
        <v>3.7962962962962976E-2</v>
      </c>
      <c r="E170" s="2">
        <v>250</v>
      </c>
      <c r="F170" t="s">
        <v>9</v>
      </c>
    </row>
    <row r="171" spans="1:6" x14ac:dyDescent="0.35">
      <c r="A171">
        <v>166</v>
      </c>
      <c r="B171" s="1">
        <v>44097</v>
      </c>
      <c r="C171" s="3">
        <v>0.89953703703703702</v>
      </c>
      <c r="D171" s="4">
        <f t="shared" si="2"/>
        <v>3.8194444444444531E-2</v>
      </c>
      <c r="E171" s="2">
        <v>248.7</v>
      </c>
      <c r="F171" t="s">
        <v>9</v>
      </c>
    </row>
    <row r="172" spans="1:6" x14ac:dyDescent="0.35">
      <c r="A172">
        <v>167</v>
      </c>
      <c r="B172" s="1">
        <v>44097</v>
      </c>
      <c r="C172" s="3">
        <v>0.89976851851851858</v>
      </c>
      <c r="D172" s="4">
        <f t="shared" si="2"/>
        <v>3.8425925925926085E-2</v>
      </c>
      <c r="E172" s="2">
        <v>247.7</v>
      </c>
      <c r="F172" t="s">
        <v>9</v>
      </c>
    </row>
    <row r="173" spans="1:6" x14ac:dyDescent="0.35">
      <c r="A173">
        <v>168</v>
      </c>
      <c r="B173" s="1">
        <v>44097</v>
      </c>
      <c r="C173" s="3">
        <v>0.9</v>
      </c>
      <c r="D173" s="4">
        <f t="shared" si="2"/>
        <v>3.8657407407407529E-2</v>
      </c>
      <c r="E173" s="2">
        <v>246.7</v>
      </c>
      <c r="F173" t="s">
        <v>9</v>
      </c>
    </row>
    <row r="174" spans="1:6" x14ac:dyDescent="0.35">
      <c r="A174">
        <v>169</v>
      </c>
      <c r="B174" s="1">
        <v>44097</v>
      </c>
      <c r="C174" s="3">
        <v>0.90023148148148147</v>
      </c>
      <c r="D174" s="4">
        <f t="shared" si="2"/>
        <v>3.8888888888888973E-2</v>
      </c>
      <c r="E174" s="2">
        <v>245.4</v>
      </c>
      <c r="F174" t="s">
        <v>9</v>
      </c>
    </row>
    <row r="175" spans="1:6" x14ac:dyDescent="0.35">
      <c r="A175">
        <v>170</v>
      </c>
      <c r="B175" s="1">
        <v>44097</v>
      </c>
      <c r="C175" s="3">
        <v>0.90046296296296291</v>
      </c>
      <c r="D175" s="4">
        <f t="shared" si="2"/>
        <v>3.9120370370370416E-2</v>
      </c>
      <c r="E175" s="2">
        <v>244.2</v>
      </c>
      <c r="F175" t="s">
        <v>9</v>
      </c>
    </row>
    <row r="176" spans="1:6" x14ac:dyDescent="0.35">
      <c r="A176">
        <v>171</v>
      </c>
      <c r="B176" s="1">
        <v>44097</v>
      </c>
      <c r="C176" s="3">
        <v>0.90069444444444446</v>
      </c>
      <c r="D176" s="4">
        <f t="shared" si="2"/>
        <v>3.9351851851851971E-2</v>
      </c>
      <c r="E176" s="2">
        <v>243</v>
      </c>
      <c r="F176" t="s">
        <v>9</v>
      </c>
    </row>
    <row r="177" spans="1:6" x14ac:dyDescent="0.35">
      <c r="A177">
        <v>172</v>
      </c>
      <c r="B177" s="1">
        <v>44097</v>
      </c>
      <c r="C177" s="3">
        <v>0.90092592592592602</v>
      </c>
      <c r="D177" s="4">
        <f t="shared" si="2"/>
        <v>3.9583333333333526E-2</v>
      </c>
      <c r="E177" s="2">
        <v>242</v>
      </c>
      <c r="F177" t="s">
        <v>9</v>
      </c>
    </row>
    <row r="178" spans="1:6" x14ac:dyDescent="0.35">
      <c r="A178">
        <v>173</v>
      </c>
      <c r="B178" s="1">
        <v>44097</v>
      </c>
      <c r="C178" s="3">
        <v>0.90115740740740735</v>
      </c>
      <c r="D178" s="4">
        <f t="shared" si="2"/>
        <v>3.9814814814814858E-2</v>
      </c>
      <c r="E178" s="2">
        <v>241.1</v>
      </c>
      <c r="F178" t="s">
        <v>9</v>
      </c>
    </row>
    <row r="179" spans="1:6" x14ac:dyDescent="0.35">
      <c r="A179">
        <v>174</v>
      </c>
      <c r="B179" s="1">
        <v>44097</v>
      </c>
      <c r="C179" s="3">
        <v>0.90138888888888891</v>
      </c>
      <c r="D179" s="4">
        <f t="shared" si="2"/>
        <v>4.0046296296296413E-2</v>
      </c>
      <c r="E179" s="2">
        <v>240.1</v>
      </c>
      <c r="F179" t="s">
        <v>9</v>
      </c>
    </row>
    <row r="180" spans="1:6" x14ac:dyDescent="0.35">
      <c r="A180">
        <v>175</v>
      </c>
      <c r="B180" s="1">
        <v>44097</v>
      </c>
      <c r="C180" s="3">
        <v>0.90162037037037035</v>
      </c>
      <c r="D180" s="4">
        <f t="shared" si="2"/>
        <v>4.0277777777777857E-2</v>
      </c>
      <c r="E180" s="2">
        <v>239</v>
      </c>
      <c r="F180" t="s">
        <v>9</v>
      </c>
    </row>
    <row r="181" spans="1:6" x14ac:dyDescent="0.35">
      <c r="A181">
        <v>176</v>
      </c>
      <c r="B181" s="1">
        <v>44097</v>
      </c>
      <c r="C181" s="3">
        <v>0.9018518518518519</v>
      </c>
      <c r="D181" s="4">
        <f t="shared" si="2"/>
        <v>4.0509259259259411E-2</v>
      </c>
      <c r="E181" s="2">
        <v>238</v>
      </c>
      <c r="F181" t="s">
        <v>9</v>
      </c>
    </row>
    <row r="182" spans="1:6" x14ac:dyDescent="0.35">
      <c r="A182">
        <v>177</v>
      </c>
      <c r="B182" s="1">
        <v>44097</v>
      </c>
      <c r="C182" s="3">
        <v>0.90208333333333324</v>
      </c>
      <c r="D182" s="4">
        <f t="shared" si="2"/>
        <v>4.0740740740740744E-2</v>
      </c>
      <c r="E182" s="2">
        <v>236.9</v>
      </c>
      <c r="F182" t="s">
        <v>9</v>
      </c>
    </row>
    <row r="183" spans="1:6" x14ac:dyDescent="0.35">
      <c r="A183">
        <v>178</v>
      </c>
      <c r="B183" s="1">
        <v>44097</v>
      </c>
      <c r="C183" s="3">
        <v>0.90231481481481479</v>
      </c>
      <c r="D183" s="4">
        <f t="shared" si="2"/>
        <v>4.0972222222222299E-2</v>
      </c>
      <c r="E183" s="2">
        <v>235.9</v>
      </c>
      <c r="F183" t="s">
        <v>9</v>
      </c>
    </row>
    <row r="184" spans="1:6" x14ac:dyDescent="0.35">
      <c r="A184">
        <v>179</v>
      </c>
      <c r="B184" s="1">
        <v>44097</v>
      </c>
      <c r="C184" s="3">
        <v>0.90254629629629635</v>
      </c>
      <c r="D184" s="4">
        <f t="shared" si="2"/>
        <v>4.1203703703703853E-2</v>
      </c>
      <c r="E184" s="2">
        <v>234.6</v>
      </c>
      <c r="F184" t="s">
        <v>9</v>
      </c>
    </row>
    <row r="185" spans="1:6" x14ac:dyDescent="0.35">
      <c r="A185">
        <v>180</v>
      </c>
      <c r="B185" s="1">
        <v>44097</v>
      </c>
      <c r="C185" s="3">
        <v>0.90277777777777779</v>
      </c>
      <c r="D185" s="4">
        <f t="shared" si="2"/>
        <v>4.1435185185185297E-2</v>
      </c>
      <c r="E185" s="2">
        <v>233.4</v>
      </c>
      <c r="F185" t="s">
        <v>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20092300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John Clark</cp:lastModifiedBy>
  <dcterms:created xsi:type="dcterms:W3CDTF">2020-09-25T08:24:18Z</dcterms:created>
  <dcterms:modified xsi:type="dcterms:W3CDTF">2021-01-23T03:00:53Z</dcterms:modified>
</cp:coreProperties>
</file>